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augus\OneDrive\Área de Trabalho\"/>
    </mc:Choice>
  </mc:AlternateContent>
  <xr:revisionPtr revIDLastSave="0" documentId="13_ncr:1_{060451CC-096A-46F4-A719-0491365756B5}" xr6:coauthVersionLast="47" xr6:coauthVersionMax="47" xr10:uidLastSave="{00000000-0000-0000-0000-000000000000}"/>
  <bookViews>
    <workbookView xWindow="28680" yWindow="-120" windowWidth="29040" windowHeight="15720" tabRatio="805" xr2:uid="{00000000-000D-0000-FFFF-FFFF00000000}"/>
  </bookViews>
  <sheets>
    <sheet name="Capa" sheetId="1" r:id="rId1"/>
    <sheet name="Apostador" sheetId="2" r:id="rId2"/>
    <sheet name="Carteira" sheetId="3" r:id="rId3"/>
    <sheet name="Operador (diário)" sheetId="4" r:id="rId4"/>
    <sheet name="Operador (mensal)" sheetId="5" r:id="rId5"/>
    <sheet name="Apostas Esportivas" sheetId="6" r:id="rId6"/>
    <sheet name="Jogos on-line" sheetId="7" r:id="rId7"/>
    <sheet name="Anexo - Tabela de esportes" sheetId="8" r:id="rId8"/>
  </sheets>
  <definedNames>
    <definedName name="_xlnm.Print_Area" localSheetId="7">'Anexo - Tabela de esportes'!$A$1:$D$144</definedName>
    <definedName name="_xlnm.Print_Area" localSheetId="0">Capa!$A$1:$F$18</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<sst xmlns="http://schemas.openxmlformats.org/spreadsheetml/2006/main" count="2009" uniqueCount="989">
  <si>
    <t>REVISÃO ULTRAPASSADA</t>
  </si>
  <si>
    <t>REVISÃO VIGENTE</t>
  </si>
  <si>
    <t>MF-SPA-SMF-MD-001-R02</t>
  </si>
  <si>
    <t>Arquivo / 
Indentação XML</t>
  </si>
  <si>
    <t>ONDE SE LÊ:</t>
  </si>
  <si>
    <t>PASSA A VALER:</t>
  </si>
  <si>
    <t>Apostador / 11.1.6</t>
  </si>
  <si>
    <t>1 - Ativo
2 - Cancelado
3 - Suspenso
4 - Autoexcluído
5 - Pendente de Verificação
6 - Suspenso preventivamente (comportamentos compulsivos)
7 - Excluídos judicialmente
8 - Cadastro pendente de atualização e validação anual
9 - Outro
10 - Exclusão - Programas Sociais
11 - Exclusão - Autoexclusão Centralizada
12 - Impedido - Programa Novo Desenrola Brasil</t>
  </si>
  <si>
    <r>
      <rPr>
        <b/>
        <sz val="24"/>
        <color rgb="FF000000"/>
        <rFont val="Calibri"/>
        <family val="2"/>
        <charset val="1"/>
      </rPr>
      <t xml:space="preserve">APOSTADOR 
</t>
    </r>
    <r>
      <rPr>
        <sz val="24"/>
        <color rgb="FF000000"/>
        <rFont val="Calibri"/>
        <family val="2"/>
        <charset val="1"/>
      </rPr>
      <t>(Periodicidade: Diária)</t>
    </r>
  </si>
  <si>
    <t>Campo</t>
  </si>
  <si>
    <t>Descrição</t>
  </si>
  <si>
    <t>Formato</t>
  </si>
  <si>
    <t>Obrigatoriedade</t>
  </si>
  <si>
    <t>Obs/Domínio</t>
  </si>
  <si>
    <t>Indentação XML</t>
  </si>
  <si>
    <t>Nome XML</t>
  </si>
  <si>
    <t>Periodicidade</t>
  </si>
  <si>
    <t xml:space="preserve">Assinatura Digital </t>
  </si>
  <si>
    <t>Assinatura digital do agente operador de apostas.</t>
  </si>
  <si>
    <t xml:space="preserve">Texto </t>
  </si>
  <si>
    <t>Sim</t>
  </si>
  <si>
    <t>Composto da identificação do certificado digital, órgão expedidor do certificado eletrônico, Nome (Padrão XML DSig 1.0) Padrão W3C de assinatura digital.</t>
  </si>
  <si>
    <t>ds:Signature</t>
  </si>
  <si>
    <t>-</t>
  </si>
  <si>
    <t>HEADER</t>
  </si>
  <si>
    <t>Tipo de Arquivo</t>
  </si>
  <si>
    <r>
      <rPr>
        <sz val="11"/>
        <color rgb="FF000000"/>
        <rFont val="Calibri"/>
        <family val="2"/>
        <charset val="1"/>
      </rPr>
      <t xml:space="preserve">Indica se o arquivo é </t>
    </r>
    <r>
      <rPr>
        <b/>
        <sz val="11"/>
        <color rgb="FF000000"/>
        <rFont val="Aptos"/>
        <family val="2"/>
        <charset val="1"/>
      </rPr>
      <t>original,</t>
    </r>
    <r>
      <rPr>
        <sz val="11"/>
        <color rgb="FF000000"/>
        <rFont val="Aptos"/>
        <family val="2"/>
        <charset val="1"/>
      </rPr>
      <t xml:space="preserve"> </t>
    </r>
    <r>
      <rPr>
        <b/>
        <sz val="11"/>
        <color rgb="FF000000"/>
        <rFont val="Aptos"/>
        <family val="2"/>
        <charset val="1"/>
      </rPr>
      <t xml:space="preserve">retificador </t>
    </r>
    <r>
      <rPr>
        <sz val="11"/>
        <color rgb="FF000000"/>
        <rFont val="Aptos"/>
        <family val="2"/>
        <charset val="1"/>
      </rPr>
      <t>ou</t>
    </r>
    <r>
      <rPr>
        <b/>
        <sz val="11"/>
        <color rgb="FF000000"/>
        <rFont val="Aptos"/>
        <family val="2"/>
        <charset val="1"/>
      </rPr>
      <t xml:space="preserve"> correção</t>
    </r>
    <r>
      <rPr>
        <sz val="11"/>
        <color rgb="FF000000"/>
        <rFont val="Aptos"/>
        <family val="2"/>
        <charset val="1"/>
      </rPr>
      <t xml:space="preserve">. Só poderá haver um Tipo de Arquivo </t>
    </r>
    <r>
      <rPr>
        <b/>
        <sz val="11"/>
        <color rgb="FF000000"/>
        <rFont val="Aptos"/>
        <family val="2"/>
        <charset val="1"/>
      </rPr>
      <t>retificador</t>
    </r>
    <r>
      <rPr>
        <sz val="11"/>
        <color rgb="FF000000"/>
        <rFont val="Aptos"/>
        <family val="2"/>
        <charset val="1"/>
      </rPr>
      <t xml:space="preserve"> se houver um arquivo anterior </t>
    </r>
    <r>
      <rPr>
        <b/>
        <sz val="11"/>
        <color rgb="FF000000"/>
        <rFont val="Aptos"/>
        <family val="2"/>
        <charset val="1"/>
      </rPr>
      <t>original</t>
    </r>
    <r>
      <rPr>
        <sz val="11"/>
        <color rgb="FF000000"/>
        <rFont val="Aptos"/>
        <family val="2"/>
        <charset val="1"/>
      </rPr>
      <t xml:space="preserve"> transmitido e validado. </t>
    </r>
  </si>
  <si>
    <t>Numérico (1)</t>
  </si>
  <si>
    <t>1 - Original
2 - Retificadora
3 - Correção</t>
  </si>
  <si>
    <t>tipoArquivo</t>
  </si>
  <si>
    <t>Número de Retificação</t>
  </si>
  <si>
    <t>Identifica a retificação enviada pelo operador. Segue a mesma lógica aplicada ao campo Número do Lote e deve ser utiilizado apenas quando houver necessidade de retificação.</t>
  </si>
  <si>
    <t>Numérico (5)</t>
  </si>
  <si>
    <t>Sim, se tipoArquivo = 2</t>
  </si>
  <si>
    <t>Sequencial diário e ininterrupto, começando com o número 1, haverá tantos quantos forem a quantidade de arquivos retificados diários a serem transmitidos.</t>
  </si>
  <si>
    <t>numeroRetificacao</t>
  </si>
  <si>
    <t>Número de Correção</t>
  </si>
  <si>
    <t>Identifica a correção enviada pelo operador. Segue a mesma lógica aplicada ao campo Número do Lote e deve ser utilizado apenas quando houver necessidade de correção.</t>
  </si>
  <si>
    <t>Sim, se tipoArquivo = 3</t>
  </si>
  <si>
    <t>Sequencial diário e ininterrupto, começando com o número 1, haverá tantos quantos forem a quantidade de arquivos corrigidos diários a serem transmitidos.</t>
  </si>
  <si>
    <t>numeroCorrecao</t>
  </si>
  <si>
    <t>Versão</t>
  </si>
  <si>
    <t>Referência à versão do arquivo XSD disponibilizado pela SPA/MF, base para a geração do arquivo</t>
  </si>
  <si>
    <t>Texto (10)</t>
  </si>
  <si>
    <t>O Atributo encontra-se no nó raiz e contém a versão do XSD.</t>
  </si>
  <si>
    <t>versao</t>
  </si>
  <si>
    <t>Data do movimento de referência</t>
  </si>
  <si>
    <t>1 - No caso de arquivo original, é a data do movimento em que os registros foram efetivados no sistema do agente operador de apostas, sejam eles novos registros ou atualizações de dados do cadastro do apostador.
2 - No caso de arquivo de retificação ou de correção, é a data do movimento de referência a que o arquivo Original se referia.</t>
  </si>
  <si>
    <t>Date (AAAA-MM-DD)</t>
  </si>
  <si>
    <t xml:space="preserve">Horário de Brasília (UTC-3) </t>
  </si>
  <si>
    <t>dataMovimentoReferencia</t>
  </si>
  <si>
    <t>Número do Lote</t>
  </si>
  <si>
    <t>1 - Quando o “Tipo de arquivo” =1, indicar o número do lote a ser entregue pelo agente operador de apostas. Deve ser sequencial e não pode haver lotes duplicados. A numeração deve ser reiniciada a cada dia.
 2 – Quando o “Tipo de arquivo” =2 ou 3, indicar o número do lote a ser retificado ou corrigido.</t>
  </si>
  <si>
    <t>Sequencial diário e ininterrupto, começando com o número 1, haverá tantos quantos forem a quantidade de arquivos diários a serem transmitidos.</t>
  </si>
  <si>
    <t>numeroLote</t>
  </si>
  <si>
    <t xml:space="preserve">CNPJ </t>
  </si>
  <si>
    <t>Identificação do Cadastro Nacional de Pessoa Jurídica (CNPJ) do agente operador de apostas, somente com números, incluindo o dígito verificador.</t>
  </si>
  <si>
    <t>Texto (14)</t>
  </si>
  <si>
    <t>CNPJ cadastrado na Receita Federal do Brasil, somente com números.</t>
  </si>
  <si>
    <t>CNPJ</t>
  </si>
  <si>
    <t>Marca</t>
  </si>
  <si>
    <t>Identificação da marca que está explorando a operação, conforme autorização concedida pela SPA/MF.</t>
  </si>
  <si>
    <t>Texto (100)</t>
  </si>
  <si>
    <t>Marca vinculada ao CNPJ autorizado a operar pela SPA/MF.</t>
  </si>
  <si>
    <t>marca</t>
  </si>
  <si>
    <t>Indicador de lote final</t>
  </si>
  <si>
    <t>Indica se o lote enviado é o último arquivo do tipo "Apostador" a ser enviado no dia.</t>
  </si>
  <si>
    <t>0 - Não 
1 - Sim</t>
  </si>
  <si>
    <t>loteFinal</t>
  </si>
  <si>
    <t>Data/Hora geração arquivo</t>
  </si>
  <si>
    <t>Data/hora da geração do arquivo</t>
  </si>
  <si>
    <t>Datetime (AAAA-MM-DD HH-MM-SS)</t>
  </si>
  <si>
    <t>Horário de Brasília (UTC-3)</t>
  </si>
  <si>
    <t>dataHoraGeracao</t>
  </si>
  <si>
    <t>Detalhe</t>
  </si>
  <si>
    <t>Lista de Apostador</t>
  </si>
  <si>
    <t>Tag de listagem de apostadores</t>
  </si>
  <si>
    <t>Tipo Complexo-  Lista(apostador)</t>
  </si>
  <si>
    <t>apostadores</t>
  </si>
  <si>
    <t>Diária</t>
  </si>
  <si>
    <t>Tipo Apostador</t>
  </si>
  <si>
    <t>Informações sobre apostadores</t>
  </si>
  <si>
    <t>Tipo Complexo-  apostador</t>
  </si>
  <si>
    <t>SIm</t>
  </si>
  <si>
    <t>11.1</t>
  </si>
  <si>
    <t>apostador</t>
  </si>
  <si>
    <t>Nome do Apostador</t>
  </si>
  <si>
    <t>Nome completo do apostador.</t>
  </si>
  <si>
    <t>Nome completo do apostador que consta no cadastro do agente operador de apostas.</t>
  </si>
  <si>
    <t>11.1.1</t>
  </si>
  <si>
    <t>nomeApostador</t>
  </si>
  <si>
    <t>CPF</t>
  </si>
  <si>
    <t>Número do Cadastro de Pessoa Física - CPF do apostador, conforme registro na Secretaria da Receita Federal do Brasil.</t>
  </si>
  <si>
    <t>Texto (11)</t>
  </si>
  <si>
    <t>11.1.2</t>
  </si>
  <si>
    <t>Data de Nascimento</t>
  </si>
  <si>
    <t>Data de nascimento do apostador idêntica ao documento de identidade.</t>
  </si>
  <si>
    <t>Data de nascimento do apostador que consta no cadastro do agente operador de apostas.</t>
  </si>
  <si>
    <t>11.1.3</t>
  </si>
  <si>
    <t>dataNascimento</t>
  </si>
  <si>
    <t>Data/Hora da criação da Conta</t>
  </si>
  <si>
    <t>Data/hora em que a conta do apostador foi criada no agente operador de apostas.</t>
  </si>
  <si>
    <t>11.1.4</t>
  </si>
  <si>
    <t>dataHoraCriacaoConta</t>
  </si>
  <si>
    <t>Data de Aceitação do T&amp;C</t>
  </si>
  <si>
    <t>Data em que o termo de aceite dos termos e condições do agente operador de apostas foi assinado, seja na abertura de conta pelo apostador ou em caso de atualização dos termos.</t>
  </si>
  <si>
    <t>11.1.5</t>
  </si>
  <si>
    <t>dataHoraAceitacaoTC</t>
  </si>
  <si>
    <t>Status do apostador</t>
  </si>
  <si>
    <t>Situação cadastral atual do apostador. A cada alteração, o status deverá ser atualizado e enviado.
OBS: O status "4 - Autoexcluído" se refere à autoexclusão da pessoa em determinada marca. Quando a pessoa optar por "11 - Exclusão - Autoexclusão Centralizada", ela será impedida de apostar em todas as marcas/operadoras reguladas.</t>
  </si>
  <si>
    <t>Numérico (2)</t>
  </si>
  <si>
    <t>11.1.6</t>
  </si>
  <si>
    <t>statusApostador</t>
  </si>
  <si>
    <t>Data/hora do Status do Apostador</t>
  </si>
  <si>
    <t>Data/hora de registro do status atual do apostador.</t>
  </si>
  <si>
    <t>11.1.7</t>
  </si>
  <si>
    <t>dataHoraStatus</t>
  </si>
  <si>
    <t>Gênero</t>
  </si>
  <si>
    <t>Indica o enquadramento do gênero do apostador.</t>
  </si>
  <si>
    <t>1 - Masculino
2 - Feminino
3 - Outro</t>
  </si>
  <si>
    <t>11.1.8</t>
  </si>
  <si>
    <t>genero</t>
  </si>
  <si>
    <t>Estabelecimento de Período de Pausa</t>
  </si>
  <si>
    <t>O período de “Pausa” é definido pelo apostador e identificado em dias, nos quais o apostador não poderá realizar apostas, somente acessar a plataforma do agente operador de apostas para realizar retiradas de sua conta.</t>
  </si>
  <si>
    <t>Sim. Caso não haja pausa, preencher com 0.</t>
  </si>
  <si>
    <t>0 - não estabelecido
1 - 1 a 5 dias 
2 - 6 a 10 dias
3 - 11 a 15 dias
4 - 16 a 20 dias
5 - 21 a 25 dias
6 - 26 a 30 dias
7 - 31 a 35 dias
8 - 36 a 40 dias
9 - 40 a 42 dias</t>
  </si>
  <si>
    <t>11.1.9</t>
  </si>
  <si>
    <t>periodoPausa</t>
  </si>
  <si>
    <t>Data/hora de Estabelecimento de Período de Pausa</t>
  </si>
  <si>
    <t>Data/hora em que foi estabelecido o período de pausa.</t>
  </si>
  <si>
    <t>Sim, se Estabelecimento de Período de Pausa for diferente de 0.</t>
  </si>
  <si>
    <t>11.1.10</t>
  </si>
  <si>
    <t>dataHoraPeriodoPausa</t>
  </si>
  <si>
    <t>Estabelecimento de Período de Exclusão</t>
  </si>
  <si>
    <t>A “Exclusão” consiste no impedimento, por quantidade específica de meses (3, 6, 12, 24, 36, 48, 60) ou 99-Exclusão, período indeterminado, no qual o apostador não poderá realizar apostas, durante o período, e somente poderá acessar a plataforma do agente operador de apostas para retirar o saldo da sua conta.</t>
  </si>
  <si>
    <t>Sim.
Caso não haja exclusão, informar 0.</t>
  </si>
  <si>
    <t>0
3
6
12
24
36
48
60
99 - Exclusão por período indeterminado</t>
  </si>
  <si>
    <t>11.1.11</t>
  </si>
  <si>
    <t>periodoExclusao</t>
  </si>
  <si>
    <t>Data de Estabelecimento de Período de Exclusão</t>
  </si>
  <si>
    <t>Data/hora em que foi estabelecido o período de exclusão</t>
  </si>
  <si>
    <t>Sim, se Estabelecimento de Período de Exclusão for diferente de 0.</t>
  </si>
  <si>
    <t>11.1.12</t>
  </si>
  <si>
    <t>dataHoraPeriodoExclusao</t>
  </si>
  <si>
    <t>Estabelecimento de Período de Exclusão Judicial</t>
  </si>
  <si>
    <t>A “Exclusão Judicial ” consiste no impedimento, por determinação judicial, por quantidade específica de meses (1, 2, 3, 6, 12, 60)  ou 99-Exclusão, período indeterminado, no qual o apostador não poderá realizar apostas, durante o período, e somente poderá acessar a plataforma do agente operador de apostas para retirar o saldo da sua conta.</t>
  </si>
  <si>
    <t>0
1
2
3
6
12
60
99 - Exclusão por período indeterminado</t>
  </si>
  <si>
    <t>11.1.13</t>
  </si>
  <si>
    <t>periodoExclusaoJudicial</t>
  </si>
  <si>
    <t>Data/hora de Estabelecimento de Período de Exclusão Judicial</t>
  </si>
  <si>
    <t>Data/hora em que foi estabelecido o período de exclusão judicial.</t>
  </si>
  <si>
    <t>Sim, se Estabelecimento de  Exclusão Judicial for diferente de 0.</t>
  </si>
  <si>
    <t>11.1.14</t>
  </si>
  <si>
    <t>dataHoraPeriodoExclusaoJudicial</t>
  </si>
  <si>
    <t>Tipo Limites</t>
  </si>
  <si>
    <t>Lista todas as informações referentes a limites do apostador</t>
  </si>
  <si>
    <t>Tipo Complexo-  limites</t>
  </si>
  <si>
    <t>Não</t>
  </si>
  <si>
    <t>11.1.15</t>
  </si>
  <si>
    <t>limites</t>
  </si>
  <si>
    <t>Limite de Aporte Financeiro</t>
  </si>
  <si>
    <t>O valor máximo em reais possível de ser aportado financeiramente pelo Apostador, no período indicado.</t>
  </si>
  <si>
    <t>Numérico (8,2)</t>
  </si>
  <si>
    <t xml:space="preserve">Não. Poderá ser registrado conforme os atributos definidos pelo apostador. Caso o apostador tenha definido um limite apenas mensal, o atributo = 3 será preenchido com o valor estabelecido, por exemplo. Não é obrigatório o envio de todos os atributos. </t>
  </si>
  <si>
    <t>Contém os atributos:
1 - dia
2 - semana
3 - mês
4 - ano</t>
  </si>
  <si>
    <t>11.1.15.1</t>
  </si>
  <si>
    <t>limiteAporte</t>
  </si>
  <si>
    <t>Limite de Gasto</t>
  </si>
  <si>
    <t>O valor máximo de gastos, em reais, em apostas estabelecido pelo apostador, no período indicado.</t>
  </si>
  <si>
    <t>11.1.15.2</t>
  </si>
  <si>
    <t>limiteGasto</t>
  </si>
  <si>
    <t xml:space="preserve">Limite de Tempo </t>
  </si>
  <si>
    <t>O tempo máximo de permanência na plataforma do agente operador de apostas, definido pelo apostador, durante o período indicado.</t>
  </si>
  <si>
    <t>duration (XSD) - http://www.datypic.com/sc/xsd/t-xsd_duration.html</t>
  </si>
  <si>
    <t>Não. Poderá ser registrado conforme os atributos definidos pelo apostador. Caso o apostador tenha definido um limite apenas mensal, o atributo = 3 será preenchido com o valor estabelecido, por exemplo. Não é obrigatório o envio de todos os atributos.</t>
  </si>
  <si>
    <t>11.1.15.3</t>
  </si>
  <si>
    <t>limiteTempo</t>
  </si>
  <si>
    <t>Limite de Perda</t>
  </si>
  <si>
    <t>O valor máximo de perda em reais estabelecido pelo Apostador, no período indicado.</t>
  </si>
  <si>
    <t>Não. Poderá ser registrado conforme os atributos definidos pelo apostador. Caso o apostador tenha definido um limite apenas mensal, o atributo = 2 será preenchido com o valor estabelecido, por exemplo. Não é obrigatório o envio de todos os atributos.</t>
  </si>
  <si>
    <t>11.1.15.4</t>
  </si>
  <si>
    <t>limitePerda</t>
  </si>
  <si>
    <t>Alteração de dados</t>
  </si>
  <si>
    <t>Indica se o registro é um Cadastro Inicial ou sofreu alguma Alteração.</t>
  </si>
  <si>
    <t>1 - Cadastro Inicial
2 - Alterado</t>
  </si>
  <si>
    <t>11.1.16</t>
  </si>
  <si>
    <t>alteracaoDados</t>
  </si>
  <si>
    <t>Total de Apostadores</t>
  </si>
  <si>
    <t>Número total de apostadores, independentemente do seu status. O total de apostadores deve coincidir com o número de apostadores do período anterior mais as novas inscrições menos os cancelamentos de contas no período de referência.</t>
  </si>
  <si>
    <t>Numérico (10)</t>
  </si>
  <si>
    <t>Sim, se o indicador de lote final for igual a 1.</t>
  </si>
  <si>
    <t>qtdTotalApostadores</t>
  </si>
  <si>
    <t>Diário</t>
  </si>
  <si>
    <t>Total de Contas Suspensas</t>
  </si>
  <si>
    <t>Número total de apostadores que tiveram suas contas suspensas no dia.</t>
  </si>
  <si>
    <t>Númerico (10)</t>
  </si>
  <si>
    <t>totalContasSuspensas</t>
  </si>
  <si>
    <t>Total Contas Canceladas</t>
  </si>
  <si>
    <t>Número total de apostadores que tiveram sua conta cancelada no dia. </t>
  </si>
  <si>
    <t>totalContasCanceladas</t>
  </si>
  <si>
    <t>Total de Apostadores que se autoexcluíram</t>
  </si>
  <si>
    <t>Número total de apostadores que se autoexcluíram no dia. É calculado pelo somatório dos registros de apostadores com status = 4 e status = 11 do campo statusApostador de todos os lotes para uma mesma data de movimento dereferência.</t>
  </si>
  <si>
    <t>totalApostadoresAutoExcluidos</t>
  </si>
  <si>
    <t>Justificativa de retificação de Arquivo</t>
  </si>
  <si>
    <t>Em caso de arquivo retificador, encaminhar a justificativa para a retificação do arquivo. O arquivo retificado deverá ser utilizado apenas se o movimento já tiver sido validado e for necessário retificar os dados</t>
  </si>
  <si>
    <t>Sim, se tipo de Arquivo for igual a "2".</t>
  </si>
  <si>
    <t>justificativaRetificacao</t>
  </si>
  <si>
    <r>
      <rPr>
        <b/>
        <sz val="24"/>
        <color rgb="FF000000"/>
        <rFont val="Calibri"/>
        <family val="2"/>
        <charset val="1"/>
      </rPr>
      <t xml:space="preserve">CARTEIRA
</t>
    </r>
    <r>
      <rPr>
        <sz val="24"/>
        <color rgb="FF000000"/>
        <rFont val="Calibri"/>
        <family val="2"/>
        <charset val="1"/>
      </rPr>
      <t>(Periodicidade: Diária)</t>
    </r>
  </si>
  <si>
    <t>Assinatura digital do operador.</t>
  </si>
  <si>
    <t>Identifica a retificação enviada pelo operador. Segue a mesma lógica aplicada ao campo Número do Lote e deve ser utilizado apenas quando houver necessidade de retificação.</t>
  </si>
  <si>
    <t>Identifica a correção enviada pelo operador. Segue a mesma lógica aplicada ao campo Número do Lote e deve ser utiilizado apenas quando houver necessidade de correção.</t>
  </si>
  <si>
    <t>Referência à versão do arquivo XSD disponibilizado pela SPA/MF, base para a geração do arquivo. </t>
  </si>
  <si>
    <t>1 - No caso de arquivo original, é a data do movimento em que os registros foram efetivados no sistema do agente operador de apostas.
2 - No caso de arquivo de retificação ou de correção, é a data do movimento de referência a que o arquivo Original se referia.</t>
  </si>
  <si>
    <t xml:space="preserve">Horário de Brasília  (UTC-3) </t>
  </si>
  <si>
    <t>Identificação do Cadastro Nacional de Pessoa Jurídica (CNPJ) do agente operador de apostas, somente com números, incluindo o dígito verificador. </t>
  </si>
  <si>
    <t>CNPJ cadastrado na Receita Federal, somente com números.</t>
  </si>
  <si>
    <t>Indica se o lote enviado é o último arquivo do tipo "Carteira" a ser enviado no dia.</t>
  </si>
  <si>
    <t>Data/Hora da geração do arquivo</t>
  </si>
  <si>
    <t>Data/hora da geração do arquivo.</t>
  </si>
  <si>
    <t>Horário de Brasília  (UTC-3) </t>
  </si>
  <si>
    <t>Lista de Carteiras</t>
  </si>
  <si>
    <t>Tag de listagem de carteiras</t>
  </si>
  <si>
    <t>Tipo Complexo-  Lista(carteira)</t>
  </si>
  <si>
    <t>carteiras</t>
  </si>
  <si>
    <t>Tipo Carteira</t>
  </si>
  <si>
    <t>Informações sobre carteira</t>
  </si>
  <si>
    <t>Tipo Complexo-  carteira</t>
  </si>
  <si>
    <t>carteira</t>
  </si>
  <si>
    <t>Número do Cadastro de Pessoa Física - CPF do apostador, conforme cadastro na Secretaria da Receita Federal do Brasil.</t>
  </si>
  <si>
    <t xml:space="preserve">Sim </t>
  </si>
  <si>
    <t>Saldo Inicial do dia</t>
  </si>
  <si>
    <t>Valor monetário inicial do dia, em Reais, que o apostador possui em sua conta gráfica no agente operador de apostas.</t>
  </si>
  <si>
    <t>Não permite valores negativos.</t>
  </si>
  <si>
    <t>saldoInicial</t>
  </si>
  <si>
    <t>Qtde de Aportes Financeiros</t>
  </si>
  <si>
    <t>Quantidade de aportes financeiros realizados no dia pelo apostador.</t>
  </si>
  <si>
    <t>Numérico (3)</t>
  </si>
  <si>
    <t>qtdAportes</t>
  </si>
  <si>
    <t>Lista de Aportes</t>
  </si>
  <si>
    <t>Tag de listagem dos aportes feitos na carteira</t>
  </si>
  <si>
    <t>Tipo Complexo-  Lista(aportes)</t>
  </si>
  <si>
    <t>Sim, se quantidade de aportes financeiros for diferente de 0.</t>
  </si>
  <si>
    <t>aportes</t>
  </si>
  <si>
    <t>Tipo Aporte</t>
  </si>
  <si>
    <t>Informações sobre aportes feitos na carteira</t>
  </si>
  <si>
    <t>Tipo Complexo-  aporte</t>
  </si>
  <si>
    <t>11.1.4.1</t>
  </si>
  <si>
    <t>aporte</t>
  </si>
  <si>
    <t>Id do Aporte Financeiro</t>
  </si>
  <si>
    <t>Identificação única da operação de aporte financeiro.</t>
  </si>
  <si>
    <t>Texto (70)</t>
  </si>
  <si>
    <t>Será necessário um identificador para cada aporte financeiro na conta gráfica do apostador.</t>
  </si>
  <si>
    <t>11.1.4.1.1</t>
  </si>
  <si>
    <t>idAporte</t>
  </si>
  <si>
    <t>Valor do Aporte Financeiro</t>
  </si>
  <si>
    <t xml:space="preserve">Valor do aporte financeiro, em Reais, que o apostador realizou em sua carteira. </t>
  </si>
  <si>
    <t>Será vinculado a cada identificador de aporte financeiro, e sempre terá valor positivo.</t>
  </si>
  <si>
    <t>11.1.4.1.2</t>
  </si>
  <si>
    <t>valorAporte</t>
  </si>
  <si>
    <t>Data/Hora do Aporte Financeiro</t>
  </si>
  <si>
    <t xml:space="preserve">Data e hora do aporte financeiro que o apostador realizou em sua carteira. </t>
  </si>
  <si>
    <t>Datetime (AAAA-MM-DDZ HH-MM-SS)</t>
  </si>
  <si>
    <t>Será vinculado a cada identificador de aporte financeiro.</t>
  </si>
  <si>
    <t>11.1.4.1.3</t>
  </si>
  <si>
    <t>dataHoraAporte</t>
  </si>
  <si>
    <t>Meio de Aporte</t>
  </si>
  <si>
    <t>Meio utilizado pelo apostador para realização do aporte financeiro.</t>
  </si>
  <si>
    <t>1 - Pix
2 - Cartão de Débito
3- Cartão Pré-pago
4 - TED
5 -Book Transfer</t>
  </si>
  <si>
    <t>11.1.4.1.4</t>
  </si>
  <si>
    <t>meioAporte</t>
  </si>
  <si>
    <t>Qtde de Retiradas Financeiras</t>
  </si>
  <si>
    <t>Quantidade de retiradas financeiras diárias realizados pelo Apostador.</t>
  </si>
  <si>
    <t>qtdRetiradas</t>
  </si>
  <si>
    <t>Lista de Retiradas</t>
  </si>
  <si>
    <t>Tag de listagem das  transferências de retirada de valores da carteira</t>
  </si>
  <si>
    <t>Tipo Complexo-  Lista(retirada)</t>
  </si>
  <si>
    <t>Sim, se quantidade de retiradas financeiras for diferente de 0.</t>
  </si>
  <si>
    <t>retiradas</t>
  </si>
  <si>
    <t>Tipo Retirada</t>
  </si>
  <si>
    <t>Informações sobre transferência de retirada de valores da carteira</t>
  </si>
  <si>
    <t>Tipo Complexo-  retirada</t>
  </si>
  <si>
    <t>11.1.6.1</t>
  </si>
  <si>
    <t>retirada</t>
  </si>
  <si>
    <t>Id de Retirada Financeira</t>
  </si>
  <si>
    <t>Identificação da operação de retirada financeira.</t>
  </si>
  <si>
    <t>Será necessário um identificador para cada retirada financeira na conta gráfica do apostador.</t>
  </si>
  <si>
    <t>11.1.6.1.1</t>
  </si>
  <si>
    <t>idRetirada</t>
  </si>
  <si>
    <t>Valor da Retirada Financeira</t>
  </si>
  <si>
    <t xml:space="preserve">Valor monetário da retirada financeira, em Reais, que o Apostador realizou em sua carteira. </t>
  </si>
  <si>
    <t>Será vinculado a cada identificador de retirada financeira na conta gráfica do apostador</t>
  </si>
  <si>
    <t>11.1.6.1.2</t>
  </si>
  <si>
    <t>valorRetirada</t>
  </si>
  <si>
    <t>Data/Hora da Retirada Financeira</t>
  </si>
  <si>
    <t xml:space="preserve">Data e hora da retirada financeira que o apostador realizou em sua carteira. </t>
  </si>
  <si>
    <t>Será vinculado a cada identificador de retirada financeira.</t>
  </si>
  <si>
    <t>11.1.6.1.3</t>
  </si>
  <si>
    <t>dataHoraRetirada</t>
  </si>
  <si>
    <t xml:space="preserve">Quantidade de Recompensas pagas </t>
  </si>
  <si>
    <t>Quantidade de recompensas financeiras pagas pelo agente operador de apostas ao apostador no dia. 
Definição: Recompensas podem ser em dinheiro, pontos, apostas grátis ou outra forma lícita, que faça parte de programa de fidelidade ou que vise retribuir condutas previamente estabelecidas do apostador. Os exemplos mais comuns são as rodadas grátis (free spin) em jogos on-line ou as apostas grátis em eventos esportivos específicos.</t>
  </si>
  <si>
    <r>
      <rPr>
        <sz val="11"/>
        <color rgb="FF000000"/>
        <rFont val="Calibri"/>
        <family val="2"/>
        <charset val="1"/>
      </rPr>
      <t xml:space="preserve">Deverá ser infomada a quantidade de recompensas </t>
    </r>
    <r>
      <rPr>
        <u/>
        <sz val="11"/>
        <color rgb="FF000000"/>
        <rFont val="Calibri"/>
        <family val="2"/>
        <charset val="1"/>
      </rPr>
      <t>financeiras</t>
    </r>
    <r>
      <rPr>
        <sz val="11"/>
        <color rgb="FF000000"/>
        <rFont val="Calibri"/>
        <family val="2"/>
        <charset val="1"/>
      </rPr>
      <t xml:space="preserve"> pagas pelo agente operador de apostas ao apostador no dia. </t>
    </r>
  </si>
  <si>
    <t>qtdRecompensas</t>
  </si>
  <si>
    <t>Lista de Recompensas</t>
  </si>
  <si>
    <t>Tag de listagem recompensas recebidas na carteira</t>
  </si>
  <si>
    <t>Tipo Complexo-  Lista(recompensa)</t>
  </si>
  <si>
    <t>Sim, se quantidade de recompensas pagos for diferente de 0.</t>
  </si>
  <si>
    <t>recompensas</t>
  </si>
  <si>
    <t>Tipo Recompensa</t>
  </si>
  <si>
    <t>Informações sobre transferência de recompensa de valores da carteira</t>
  </si>
  <si>
    <t>Tipo Complexo-  recompensa</t>
  </si>
  <si>
    <t>Tipo Aposta: 
1 – Aposta Esportiva 
2 – Jogo on-line</t>
  </si>
  <si>
    <t>11.1.8.1</t>
  </si>
  <si>
    <t>recompensa</t>
  </si>
  <si>
    <t>IdRecompensa</t>
  </si>
  <si>
    <t>Identificação única da recompensa paga ao apostador.</t>
  </si>
  <si>
    <t>Será necessário um identificador para cada recompensa paga ao apostador.</t>
  </si>
  <si>
    <t>11.1.8.1.1</t>
  </si>
  <si>
    <t>idRecompensa</t>
  </si>
  <si>
    <t>IdAposta</t>
  </si>
  <si>
    <t>Id da Aposta, contido no arquivo “Apostas Esportivas”, a qual deu origem a recompensa que está sendo pago ao apostador.</t>
  </si>
  <si>
    <t>Sim, se quantidade de recompensas pagos for diferente de 0 e com atributo TipoAposta = 1 - Aposta Esportiva.</t>
  </si>
  <si>
    <t>Será vinculado a cada identificador de prêmio pago derivado de aposta esportiva.</t>
  </si>
  <si>
    <t>11.1.8.1.2</t>
  </si>
  <si>
    <t>idAposta</t>
  </si>
  <si>
    <t>Id Sessão</t>
  </si>
  <si>
    <t>Id da Sessão, contido no arquivo “Jogos On-line", a qual deu origem à recompensa que está sendo paga ao apostador.</t>
  </si>
  <si>
    <t>Sim, se quantidade de recompensas pagas for diferente de 0 e com atributo TipoAposta = 2 - Jogo on-line.</t>
  </si>
  <si>
    <t>Será vinculado a cada identificador de recompensa paga derivada de jogo on-line.</t>
  </si>
  <si>
    <t>11.1.8.1.3</t>
  </si>
  <si>
    <t>idSessao</t>
  </si>
  <si>
    <t>Valor da Recompensa</t>
  </si>
  <si>
    <t xml:space="preserve">Valor da recompensa financeira paga pelo agente operador de apostas ao apostador no período. </t>
  </si>
  <si>
    <t xml:space="preserve">Será vinculado a cada identificador de recompensa financeira. </t>
  </si>
  <si>
    <t>11.1.8.1.4</t>
  </si>
  <si>
    <t>valorRecompensa</t>
  </si>
  <si>
    <t>Qtd de Prêmios pagos</t>
  </si>
  <si>
    <t>Quantidade de prêmios pagos pelo agente operador de apostas ao apostador no período.</t>
  </si>
  <si>
    <t>qtdPremios</t>
  </si>
  <si>
    <t>Lista de Premios</t>
  </si>
  <si>
    <t>Tag de listagem premios recebidos na carteira</t>
  </si>
  <si>
    <t>Tipo Complexo-  Lista(premio)</t>
  </si>
  <si>
    <t>Sim, se quantidade de prêmios pagos for diferente de 0.</t>
  </si>
  <si>
    <t>premios</t>
  </si>
  <si>
    <t>Tipo Premio</t>
  </si>
  <si>
    <t>Informações sobre premio recebido na carteira</t>
  </si>
  <si>
    <t>Tipo Complexo-  premio</t>
  </si>
  <si>
    <t>11.1.10.1</t>
  </si>
  <si>
    <t>premio</t>
  </si>
  <si>
    <t>Id da Aposta, contido no arquivo “Apostas Esportivas”, a qual deu origem ao prêmio que está sendo pago ao apostador.</t>
  </si>
  <si>
    <t>Sim, se quantidade de prêmios pagos for diferente de 0 com atributo = 1 - Aposta Esportiva.</t>
  </si>
  <si>
    <t>11.1.10.1.1</t>
  </si>
  <si>
    <t>Id da Sessão, contido no arquivo “Jogos On-line", a qual deu origem ao prêmio que está sendo pago ao apostador.</t>
  </si>
  <si>
    <t>Sim, se quantidade de prêmios pagos for diferente de 0 com atributo = 2 - Jogo on-line.</t>
  </si>
  <si>
    <t>Será vinculado a cada identificador de prêmio pago derivado de jogo on-line.</t>
  </si>
  <si>
    <t>11.1.10.1.2</t>
  </si>
  <si>
    <t>Valor do Prêmio</t>
  </si>
  <si>
    <t>Valor do prêmio, em Reais, que o apostador recebeu em sua carteira.
OBS: Prêmio é o valor pago ao apostador pelo operador em decorrência de uma aposta registrada. Corresponde ao montante efetivamente creditado ao apostador em função da aposta, seja pelo resultado do jogo ou por encerramento total ou parcial da aposta (por exemplo, cashout). O valor do prêmio pode ser maior, igual ou menor que o valor apostado. Quando não há pagamento ao apostador, o valor do prêmio é igual a zero. Não confundir “prêmio” com “ganho”. Para mais detalhes, ver o documento MF-SPA-SMF-MN-002 - Manual SIGAP – Envio e Validação dos Dados, em sua revisão mais recente.</t>
  </si>
  <si>
    <t>Será vinculado a cada identificador de prêmio pago.</t>
  </si>
  <si>
    <t>11.1.10.1.3</t>
  </si>
  <si>
    <t>valorPremio</t>
  </si>
  <si>
    <t>Data/Hora do pagamento do Prêmio</t>
  </si>
  <si>
    <t>Data e hora do prêmio, em Reais, que o apostador recebeu em sua carteira.</t>
  </si>
  <si>
    <t>11.1.10.1.4</t>
  </si>
  <si>
    <t>dataHoraPagamentoPremio</t>
  </si>
  <si>
    <t>Indicador de Ajuste</t>
  </si>
  <si>
    <t>Indica se alguma transação original sofreu algum tipo de ajuste pelo agente operador de apostas, como estornos e acréscimos ou decréscimos por operação original equivocada.</t>
  </si>
  <si>
    <t>Númerico (1)</t>
  </si>
  <si>
    <t>2 - Não
1 - Sim</t>
  </si>
  <si>
    <t>indicadorAjuste</t>
  </si>
  <si>
    <t>Lista de Ajustes</t>
  </si>
  <si>
    <t>Tag de listagem ajustes realizados na carteira</t>
  </si>
  <si>
    <t>Tipo Complexo-  Lista(ajuste)</t>
  </si>
  <si>
    <t>Sim, se “Indicador de Ajuste” for igual a 1.</t>
  </si>
  <si>
    <t>1 – Aposta Esportiva 
2 - Jogos Online</t>
  </si>
  <si>
    <t>ajustes</t>
  </si>
  <si>
    <t>Tipo Ajuste</t>
  </si>
  <si>
    <t>Informações sobre ajustes realizados na carteira</t>
  </si>
  <si>
    <t>Tipo Complexo-  ajuste</t>
  </si>
  <si>
    <t>11.1.12.1</t>
  </si>
  <si>
    <t>ajuste</t>
  </si>
  <si>
    <t>IdAjuste</t>
  </si>
  <si>
    <t>Identificador único do ajuste realizado pelo operador na conta do apostador no período.</t>
  </si>
  <si>
    <t>Sim - Se Indicador de Ajuste = 1</t>
  </si>
  <si>
    <t>11.1.12.1.1</t>
  </si>
  <si>
    <t>idAjuste</t>
  </si>
  <si>
    <t>Tipo de Transação</t>
  </si>
  <si>
    <t>Informa o tipo de transação original que sofreu o ajuste.</t>
  </si>
  <si>
    <t xml:space="preserve">1 - Aporte Financeiro 
2 - Retirada Financeira 
3 - Aposta  
4 - Prêmio 
5 - Recompensa </t>
  </si>
  <si>
    <t>11.1.12.1.2</t>
  </si>
  <si>
    <t>tipoTransacao</t>
  </si>
  <si>
    <t>Data/Hora Ajuste da Operação</t>
  </si>
  <si>
    <t>Data/hora da realização de eventual ajuste na conta do apostador.</t>
  </si>
  <si>
    <t>11.1.12.1.3</t>
  </si>
  <si>
    <t>dataHoraAjuste</t>
  </si>
  <si>
    <t>Valor do Ajuste da Operação</t>
  </si>
  <si>
    <t>Valor, em Reais, do ajuste realizado na conta do apostador.</t>
  </si>
  <si>
    <t>Esse campo aceita valores positivos, negativos ou zero.</t>
  </si>
  <si>
    <t>11.1.12.1.4</t>
  </si>
  <si>
    <t>valorAjuste</t>
  </si>
  <si>
    <t>Motivo do Ajuste da Operação</t>
  </si>
  <si>
    <t>Justificativa do ajuste realizado na conta do apostador pelo agente operador de apostas. </t>
  </si>
  <si>
    <t>1 - Estorno
2 - Acréscimo por operação original equivocada
3 - Decréscimo por operação original equivocada
4 - Outros</t>
  </si>
  <si>
    <t>11.1.12.1.5</t>
  </si>
  <si>
    <t>motivoAjuste</t>
  </si>
  <si>
    <t>Saldo Final do dia</t>
  </si>
  <si>
    <t>Valor monetário final do período, em Reais, que o apostador possui em sua carteira, considerando eventuais ajustes. É a soma de todos os aportes, prêmios e recompensas com o saldo inicial, menos a soma de todas as retiradas e apostas. Devem ser considerados eventuais ajustes realizados.</t>
  </si>
  <si>
    <t xml:space="preserve">Numérico (8,2)  </t>
  </si>
  <si>
    <t>saldoFinal</t>
  </si>
  <si>
    <t>Quantidade Total de Prêmios</t>
  </si>
  <si>
    <t>Quantidade total de prêmios pagos a todos os apostadores no dia.</t>
  </si>
  <si>
    <t>qtdTotalPremios</t>
  </si>
  <si>
    <t>Valor Total de Prêmios</t>
  </si>
  <si>
    <t>Somatório, em Reais, do valor total de prêmios pagos a todos os apostadores no dia.</t>
  </si>
  <si>
    <t xml:space="preserve">Numérico (12,2)  </t>
  </si>
  <si>
    <t>valTotalPremios</t>
  </si>
  <si>
    <t>Quantidade Total de Recompensas</t>
  </si>
  <si>
    <t xml:space="preserve">Quantidade total de recompensas pagas a todos os apostadores no período. </t>
  </si>
  <si>
    <t xml:space="preserve">Sim, se o identificador de lote final for igual a 1. </t>
  </si>
  <si>
    <t xml:space="preserve">qtdTotalRecompensas </t>
  </si>
  <si>
    <t xml:space="preserve">Valor Total de Recompensas </t>
  </si>
  <si>
    <t xml:space="preserve">Somatório, em Reais, do valor total de recompensas pagos a todos os apostadores no período. </t>
  </si>
  <si>
    <t xml:space="preserve">valTotalRecompensas </t>
  </si>
  <si>
    <t>Sim - Se tipo de Arquivo for igual a "2".</t>
  </si>
  <si>
    <r>
      <rPr>
        <b/>
        <sz val="24"/>
        <color rgb="FF000000"/>
        <rFont val="Calibri"/>
        <family val="2"/>
        <charset val="1"/>
      </rPr>
      <t xml:space="preserve">OPERADOR DIÁRIO
</t>
    </r>
    <r>
      <rPr>
        <sz val="24"/>
        <color rgb="FF000000"/>
        <rFont val="Calibri"/>
        <family val="2"/>
        <charset val="1"/>
      </rPr>
      <t>(Periodicidade: Diária)</t>
    </r>
  </si>
  <si>
    <t>1 - No caso de arquivo original, é a data do movimento em que os registros foram efetivados no sistema do agente operador de apostas, sejam eles novos registros ou atualizações de dados do cadastro do apostador. 
2 - No caso de arquivo de retificação ou de correção, é a data do movimento de referência a que o arquivo original se referia.</t>
  </si>
  <si>
    <t>Horário de Brasília  
(UTC-3)</t>
  </si>
  <si>
    <t>1 - Quando o “Tipo de arquivo” =1, indicar o número do lote a ser entregue pelo agente operador de apostas. Deve ser sequencial e não pode haver lotes duplicados, a menos que seja uma retificação do lote. A numeração deve ser reiniciada a cada dia. 
2 – Quando o “Tipo de arquivo” =2 ou 3, indicar o número do lote a ser retificado ou corrigido, entregue pelo agente operador de apostas.</t>
  </si>
  <si>
    <t>Numérico (14)</t>
  </si>
  <si>
    <t>Data/Hora Geração Arquivo</t>
  </si>
  <si>
    <t>Saldo Total das Contas Transacionais</t>
  </si>
  <si>
    <t>Saldo diário total agregado disponível nas contas transacionais do agente operador de apostas, incluindo eventuais valores investidos em títulos públicos federais com liquidez diária.</t>
  </si>
  <si>
    <t>Numérico (12,2)</t>
  </si>
  <si>
    <t>saldoTotContTrans</t>
  </si>
  <si>
    <t>Saldo Financeiro Total Disponível de Apostadores</t>
  </si>
  <si>
    <t>O saldo financeiro disponível de cada apostador corresponde ao saldo líquido dos aportes liquidados e das retiradas financeiras realizadas, acrescido dos prêmios e recompensas recebidos que forem mantidos na conta gráfica, nos termos do § 1º do art. 7º da Portaria SPA/MF nº 615, de 2024, e deduzido do valor das apostas realizadas.Devem ser considerados eventuais ajustes realizados.</t>
  </si>
  <si>
    <t>saldoFinTotalDisp</t>
  </si>
  <si>
    <t>Valor Total de Apostas em Curso</t>
  </si>
  <si>
    <t>Corresponde ao valor total das apostas realizadas pelos apostadores, não disponível para novas operações, que ainda não tenha sido liquidado financeiramente pelo agente operador de apostas.</t>
  </si>
  <si>
    <t>valorTotalApostasCurso</t>
  </si>
  <si>
    <t>Em caso de arquivo retificador, encaminhar a justificativa para a retificação do arquivo. O arquivo retificado deverá ser utilizado apenas se o movimento já tiver sido validado e for necessário retificar os dados.</t>
  </si>
  <si>
    <r>
      <rPr>
        <b/>
        <sz val="24"/>
        <color rgb="FF000000"/>
        <rFont val="Calibri"/>
        <family val="2"/>
        <charset val="1"/>
      </rPr>
      <t xml:space="preserve">OPERADOR MENSAL
</t>
    </r>
    <r>
      <rPr>
        <sz val="24"/>
        <color rgb="FF000000"/>
        <rFont val="Calibri"/>
        <family val="2"/>
        <charset val="1"/>
      </rPr>
      <t>(Periodicidade: Mensal)</t>
    </r>
  </si>
  <si>
    <t>1 - No caso de arquivo original, é a data do movimento em que os registros foram efetivados no sistema do agente operador de apostas.
2 - No caso de arquivo Retificador, é a data do movimento de referência a que o arquivo Original se referia.</t>
  </si>
  <si>
    <t>1 - Quando o “Tipo de arquivo” =1, indicar o número do lote a ser entregue pelo agente operador de apostas. Não pode haver lotes duplicados, a menos que seja uma retificação do lote. A numeração deve ser reiniciada a cada dia. 
2 – Quando o “Tipo de arquivo” =2, indicar o número do lote original a ser retificado, entregue pelo agente operador de apostas.</t>
  </si>
  <si>
    <t>Por ser apenas um arquivo transmitido mensalmente, o lote é de número 1.</t>
  </si>
  <si>
    <t>Horário de Brasília  (UTC-3)</t>
  </si>
  <si>
    <t>Valor de Seguridade Social Recolhido</t>
  </si>
  <si>
    <t>Valor destinado à Seguridade Social - 10% a ser recolhido mensalmente, conforme inciso IV-A, §1º-A, art. 30 da Lei nº 13.756, de 2018.</t>
  </si>
  <si>
    <t>valSegSocialRecolhido</t>
  </si>
  <si>
    <t>Mensal</t>
  </si>
  <si>
    <t>Valor Destinado à Educação</t>
  </si>
  <si>
    <t>Valor destinado à área da educação - 10%, conforme inciso I, §1º-A, art. 30 da Lei nº 13.756, de 2018.</t>
  </si>
  <si>
    <t>valDestEducacao</t>
  </si>
  <si>
    <t>Tipo Detalhes Valores Educação</t>
  </si>
  <si>
    <t>Informações sobre Valores destinados a Educação</t>
  </si>
  <si>
    <t>Tipo Complexo-  Detalhes Educação</t>
  </si>
  <si>
    <t>detValEducacao</t>
  </si>
  <si>
    <t>Valor Destinado às Escolas de Educação Básica</t>
  </si>
  <si>
    <t>Valor destinado às escolas de educação básica das redes públicas estaduais e municipais - 6,50%, conforme alínea a, inciso I,  §1º-A, art. 30 da Lei nº 13.756, de 2018</t>
  </si>
  <si>
    <t>valDestEscBasica</t>
  </si>
  <si>
    <t>Valor Destinado às Escolas Técnicas Públicas de Nível Médio</t>
  </si>
  <si>
    <t>Valor destinado às escolas de educação básica das redes públicas estaduais e municipais - 3,50%, conforme alínea b, inciso I,  §1º-A, art. 30 da Lei nº 13.756, de 2018</t>
  </si>
  <si>
    <t>11.2</t>
  </si>
  <si>
    <t>valDestEscTecnica</t>
  </si>
  <si>
    <t>Valor Destinado à Segurança Pública</t>
  </si>
  <si>
    <t>Valor destinado à área da segurança pública - 13,60%, conforme inciso II, §1º-A, art. 30 da Lei nº 13.756, de 2018.</t>
  </si>
  <si>
    <t>valDestSegPublica</t>
  </si>
  <si>
    <t>Tipo Detalhes Valores Seguração Pública</t>
  </si>
  <si>
    <t>Informações sobre Valores destinados a Seguraça Pública</t>
  </si>
  <si>
    <t>Tipo Complexo-  Detalhes Segurança Pública</t>
  </si>
  <si>
    <t>detValSegPublica</t>
  </si>
  <si>
    <t>Valor Destinado ao Fundo Nacional de Segurança Pública - FNSP</t>
  </si>
  <si>
    <t>Valor destinado ao FNSP - 12,60%, conforme alínea a, inciso II, §1º-A, art. 30 da Lei nº 13.756, de 2018.</t>
  </si>
  <si>
    <t>13.1</t>
  </si>
  <si>
    <t>valDestFNSP</t>
  </si>
  <si>
    <t>Valor Destinado ao Sistema Integrado de Monitoramento de Fronteiras - Sisfron</t>
  </si>
  <si>
    <t>Valor destinado ao Sisfron - 1%, conforme alínea b, inciso II, §1º-A, art. 30 da Lei nº 13.756, de 2018.</t>
  </si>
  <si>
    <t>13.2</t>
  </si>
  <si>
    <t>valDestSisfron</t>
  </si>
  <si>
    <t>Valor Destinado ao Esporte</t>
  </si>
  <si>
    <t>Valor destinado à área do esporte - 36%, conforme inciso III, §1º-A, art. 30 da Lei nº 13.756, de 2018.</t>
  </si>
  <si>
    <t>valDestEsporte</t>
  </si>
  <si>
    <t>Tipo Detalhes Valores Esporte</t>
  </si>
  <si>
    <t>Informações sobre Valores destinados a Esportes</t>
  </si>
  <si>
    <t>Tipo Complexo-  Detalhes Esportes</t>
  </si>
  <si>
    <t>detValDestEsporte</t>
  </si>
  <si>
    <t>Valor Destinado às entidades do Sistema Nacional do Esporte - SINESP e atletas</t>
  </si>
  <si>
    <t>Valor destinado às entidades do SINESP e atletas - 7,30%, conforme alínea a, inciso III, §1º-A, art. 30 da Lei nº 13.756, de 2018.</t>
  </si>
  <si>
    <t>15.1</t>
  </si>
  <si>
    <t>valDestSinespAtletas</t>
  </si>
  <si>
    <t>Valor Destinado ao Comitê Olímpico Brasileiro - COB</t>
  </si>
  <si>
    <t>Valor destinado ao COB - 2,20%, conforme alínea b, inciso III, §1º-A, art. 30 da Lei nº 13.756, de 2018.</t>
  </si>
  <si>
    <t>15.2</t>
  </si>
  <si>
    <t>valDestCOB</t>
  </si>
  <si>
    <t>Valor Destinado ao Comitê Paralímpico Brasileiro - CPB</t>
  </si>
  <si>
    <t>Valor destinado ao CPB - 1,30%, conforme alínea c, inciso III, §1º-A, art. 30 da Lei nº 13.756, de 2018.</t>
  </si>
  <si>
    <t>15.3</t>
  </si>
  <si>
    <t>valDestCPB</t>
  </si>
  <si>
    <t>Valor Destinado ao Comitê Brasileiro de Clubes  - CBC</t>
  </si>
  <si>
    <t>Valor destinado ao CBC - 0,70%, conforme alínea d, inciso III, §1º-A, art. 30 da Lei nº 13.756, de 2018.</t>
  </si>
  <si>
    <t>15.4</t>
  </si>
  <si>
    <t>valDestCBC</t>
  </si>
  <si>
    <t>Valor Destinado à Confederação Brasileira do Desporto Escolar   - CBDE</t>
  </si>
  <si>
    <t>Valor destinado à CBDE - 0,50%, conforme alínea e, inciso III, §1º-A, art. 30 da Lei nº 13.756, de 2018.</t>
  </si>
  <si>
    <t>15.5</t>
  </si>
  <si>
    <t>valDestCBDE</t>
  </si>
  <si>
    <t>Valor Destinado à Confederação Brasileira do Desporto Universitário   - CBDU</t>
  </si>
  <si>
    <t>Valor destinado à CBDU - 0,50%, conforme alínea f, inciso III, §1º-A, art. 30 da Lei nº 13.756, de 2018.</t>
  </si>
  <si>
    <t>15.6</t>
  </si>
  <si>
    <t>valDestCBDU</t>
  </si>
  <si>
    <t>Valor Destinado ao Comitê Brasileiro de Clubes Paralímpicos   - CBCP</t>
  </si>
  <si>
    <t>Valor destinado ao CBCP - 0,30%, conforme alínea g, inciso III, §1º-A, art. 30 da Lei nº 13.756, de 2018.</t>
  </si>
  <si>
    <t>15.7</t>
  </si>
  <si>
    <t>valDestCBCP</t>
  </si>
  <si>
    <t>Valor Destinado ao Ministério do Esporte</t>
  </si>
  <si>
    <t>Valor destinado ao Ministério do Esporte - 22,20%, conforme alínea h, inciso III, §1º-A, art. 30 da Lei nº 13.756, de 2018.</t>
  </si>
  <si>
    <t>15.8</t>
  </si>
  <si>
    <t>valDestMinEsporte</t>
  </si>
  <si>
    <t xml:space="preserve">Valor Destinado às Secretarias de Esporte </t>
  </si>
  <si>
    <t>Valor destinado às secretarias de esporte, ou órgãos equivalentes, dos Estados e do Distrito Federal - 0,70%, conforme alínea i, inciso III, §1º-A, art. 30 da Lei nº 13.756, de 2018.</t>
  </si>
  <si>
    <t>15.9</t>
  </si>
  <si>
    <t>valDestSecEsporte</t>
  </si>
  <si>
    <t>Valor Destinado ao Comitê Brasileiro do Esporte Master  - CBEM</t>
  </si>
  <si>
    <t>Valor destinado ao CBEM - 0,30%, conforme alínea j, inciso III, §1º-A, art. 30 da Lei nº 13.756, de 2018.</t>
  </si>
  <si>
    <t>15.10</t>
  </si>
  <si>
    <t>valDestCBEM</t>
  </si>
  <si>
    <t>Valor Destinado ao Turismo</t>
  </si>
  <si>
    <t>Valor destinado à área do turismo - 28%, conforme inciso V, §1º-A, art. 30 da Lei nº 13.756, de 2018.</t>
  </si>
  <si>
    <t>valDestTurismo</t>
  </si>
  <si>
    <t>Tipo Detalhes Valores Turismo</t>
  </si>
  <si>
    <t>Informações sobre Valores destinados ao Turismo</t>
  </si>
  <si>
    <t>Tipo Complexo-  Detalhes Turismo</t>
  </si>
  <si>
    <t>detValDestTurismo</t>
  </si>
  <si>
    <t>Valor Destinado à Agência Brasileira de Promoção Internacional do Turismo  - Embratur</t>
  </si>
  <si>
    <t>Valor destinado à Embratur - 5,60%, conforme alínea a, inciso V, §1º-A, art. 30 da Lei nº 13.756, de 2018.</t>
  </si>
  <si>
    <t>17.1</t>
  </si>
  <si>
    <t>valDestEmbratur</t>
  </si>
  <si>
    <t>Valor Destinado ao Ministério do Turismo</t>
  </si>
  <si>
    <t>Valor destinado ao Ministério do Turismo - 22,40%, conforme alínea b, inciso V, §1º-A, art. 30 da Lei nº 13.756, de 2018.</t>
  </si>
  <si>
    <t>17.2</t>
  </si>
  <si>
    <t>valDestMinTurismo</t>
  </si>
  <si>
    <t xml:space="preserve">Valor Destinado ao Ministério da Saúde </t>
  </si>
  <si>
    <t>Valor destinado ao Ministério da Saúde - 1%, conforme inciso VI, §1º-A, art. 30 da Lei nº 13.756, de 2018.</t>
  </si>
  <si>
    <t>valDestSaude</t>
  </si>
  <si>
    <t>Valor Destinado à Federação Nacional das Associações de Pais e Amigos dos Excepcionais - Fenapaes</t>
  </si>
  <si>
    <t>Valor destinado à Fenapaes - 0,20%, conforme alínea a, inciso VII, §1º-A, art. 30 da Lei nº 13.756, de 2018.</t>
  </si>
  <si>
    <t>valDestFenapaes</t>
  </si>
  <si>
    <t>Valor Destinado à Federação Nacional das Associações Pestalozzi - Fenapestalozzi</t>
  </si>
  <si>
    <t>Valor destinado à Fenapestalozzi - 0,20%, conforme alínea b, inciso VII, §1º-A, art. 30 da Lei nº 13.756, de 2018.</t>
  </si>
  <si>
    <t>valDestFenapestalozzi</t>
  </si>
  <si>
    <t>Valor Destinado à Cruz Vermelha Brasileira</t>
  </si>
  <si>
    <t>Valor destinado à Cruz Vermelha Brasileira - 0,10%, conforme alínea c, inciso VII, §1º-A, art. 30 da Lei nº 13.756, de 2018.</t>
  </si>
  <si>
    <t>valDestCruzVermBrasil</t>
  </si>
  <si>
    <t>Valor Destinado ao Fundo para Aparelhamento e Operacionalização das Atividades-Fim da Polícia Federal  - Funapol</t>
  </si>
  <si>
    <t>Valor total destinado ao FUNAPOL:
i. 0,50% das destinações, conforme inciso VIII, § 1º-A, art. 30 da Lei nº 13.756/2018, e
ii. A partir de: 
	a. 01 de abril de 2026:   1% do produto da arrecadação, após a dedução das importâncias tratadas nos incisos III e V do caput, conforme inciso I, § 1º-E, art. 30 da Lei nº 13.756/2018,
	b. 01 de janeiro de 2027: 2% do produto da arrecadação, após a dedução das importâncias tratadas nos incisos III e V do caput, conforme inciso I, § 1º-E, art. 30 da Lei nº 13.756/2018, e
	c. 01 de janeiro de 2028: 3% do produto da arrecadação, após a dedução das importâncias tratadas nos incisos III e V do caput, conforme inciso I, § 1º-E, art. 30 da Lei nº 13.756/2018.</t>
  </si>
  <si>
    <t>valDestFunapol</t>
  </si>
  <si>
    <t>Valor Destinado à Agência Brasileira de Desenvolvimento Industrial - ABDI</t>
  </si>
  <si>
    <t>Valor destinado à ABDI - 0,40%, conforme inciso IX, §1º-A, art. 30 da Lei nº 13.756, de 2018.</t>
  </si>
  <si>
    <t>valDestABDI</t>
  </si>
  <si>
    <t>Valor de Ganhos de Prêmios Prescritos Recolhido ao FIES</t>
  </si>
  <si>
    <t>Somatório mensal dos valores totais recolhidos de prêmios e eventuais imposto de renda sobre os ganhos prescritos recolhidos ao FIES.</t>
  </si>
  <si>
    <t>valFIESGanPresc</t>
  </si>
  <si>
    <t xml:space="preserve">Valor de Ganhos de Prêmios Prescritos Recolhido ao FUNCAP </t>
  </si>
  <si>
    <t xml:space="preserve">Somatório mensal dos valores totais de prêmios prescritos recolhidos ao FUNCAP. </t>
  </si>
  <si>
    <t xml:space="preserve">valFUNCAPGanPresc </t>
  </si>
  <si>
    <t>Valor GGR Total Operador</t>
  </si>
  <si>
    <t>Corresponde ao valor do GGR referente a todas as apostas do agente operador no período. Corresponde ao valor das apostas em referência, descontados os prêmios pagos aos apostadores. Aceita valores negativos.</t>
  </si>
  <si>
    <t>ggrTotal</t>
  </si>
  <si>
    <t>Taxa de Fiscalização Recolhida</t>
  </si>
  <si>
    <r>
      <rPr>
        <sz val="11"/>
        <color rgb="FF000000"/>
        <rFont val="Calibri"/>
        <family val="2"/>
        <charset val="1"/>
      </rPr>
      <t xml:space="preserve">Valor da taxa de fiscalização </t>
    </r>
    <r>
      <rPr>
        <sz val="11"/>
        <rFont val="Calibri"/>
        <family val="2"/>
        <charset val="1"/>
      </rPr>
      <t>mensal</t>
    </r>
    <r>
      <rPr>
        <sz val="11"/>
        <color rgb="FF000000"/>
        <rFont val="Calibri"/>
        <family val="2"/>
        <charset val="1"/>
      </rPr>
      <t xml:space="preserve"> recolhida via GRU</t>
    </r>
  </si>
  <si>
    <t>taxaFiscRecolhida</t>
  </si>
  <si>
    <t>Média de Tempo de Acesso Diário</t>
  </si>
  <si>
    <t>Média de tempo total, em horas, de acesso diário dos apostadores no sistema de apostas do agente operador de apostas no período de referência. </t>
  </si>
  <si>
    <t>Numérico (2,2)</t>
  </si>
  <si>
    <t>mediaAcessoDiario</t>
  </si>
  <si>
    <t>Em caso de arquivo retificador, encaminhar a justificativa para a retificação do arquivo.  O arquivo retificado deverá ser utilizado apenas se o movimento já tiver sido validado e for necessário retificar os dados.</t>
  </si>
  <si>
    <r>
      <rPr>
        <b/>
        <sz val="24"/>
        <color rgb="FF000000"/>
        <rFont val="Calibri"/>
        <family val="2"/>
        <charset val="1"/>
      </rPr>
      <t xml:space="preserve">APOSTAS ESPORTIVAS
</t>
    </r>
    <r>
      <rPr>
        <sz val="24"/>
        <color rgb="FF000000"/>
        <rFont val="Calibri"/>
        <family val="2"/>
        <charset val="1"/>
      </rPr>
      <t>(Periodicidade: Diária)</t>
    </r>
  </si>
  <si>
    <t>Referência à versão do arquivo XSD disponibilizado pela SPA/MF, base para a geração do arquivo.  </t>
  </si>
  <si>
    <t>1 - No caso de arquivo original, é a data do movimento em que os registros foram efetivados no sistema do agente operador, sejam eles novos registros, ajustes de lançamentos anteriores, decorrentes de eventos como cancelamento ou suspensão de apostas, ou evoluções de situações relativas a apostas de movimentos anteriores, como a liquidação da aposta em momento posterior.
2 - No caso de arquivo de retificação ou de correção, é a data do movimento de referência a que o arquivo original se referia.</t>
  </si>
  <si>
    <t>1 - Quando o “Tipo de arquivo” =1, indicar o número do lote a ser entregue pelo agente operador. Deve ser sequencial e não pode haver lotes duplicados. A numeração deve ser reiniciada a cada dia. 
2 – Quando o “Tipo de arquivo” =2 ou 3, indicar o número do lote a ser retificado ou corrigido, entregue pelo agente operador de apostas. </t>
  </si>
  <si>
    <t>Identificação do Cadastro Nacional de Pessoa Jurídica (CNPJ) do agente operador de apostas detentor da licença concedida pela SPA/MF, somente com números, incluindo o dígito verificador. </t>
  </si>
  <si>
    <t>Indica se o lote enviado é o último arquivo do tipo "Apostas Esportivas" a ser enviado no dia.</t>
  </si>
  <si>
    <t>Lista de Apostas Esportivas</t>
  </si>
  <si>
    <t>Tag de listagem das apostas esportivas</t>
  </si>
  <si>
    <t>Tipo Complexo-  Lista(aposta esportiva) </t>
  </si>
  <si>
    <t>apostas</t>
  </si>
  <si>
    <t>Tipo Aposta Esportivas</t>
  </si>
  <si>
    <t>Informações sobre as apostas esportivas</t>
  </si>
  <si>
    <t>Tipo Complexo-  aposta esportivas</t>
  </si>
  <si>
    <t>aposta</t>
  </si>
  <si>
    <t>Identificador alfanumérico único pelo qual é possível identificar a aposta.</t>
  </si>
  <si>
    <t>Identificador atribuído pelo agente operador de apostas após a efetivação da aposta.</t>
  </si>
  <si>
    <t>Endereço de IP</t>
  </si>
  <si>
    <t>Endereço de IP do dispositivo eletrônico no qual foi realizada a aposta.</t>
  </si>
  <si>
    <t>Texto (16)</t>
  </si>
  <si>
    <t>Endereço de IP extraído do registro de acesso ao sistema de apostas pelo apostador para realização da aposta.</t>
  </si>
  <si>
    <t>enderecoIP</t>
  </si>
  <si>
    <t>Local de origem da aposta</t>
  </si>
  <si>
    <t>Local que a aposta foi efetuada, determinado instantaneamente por tecnologia adequada.</t>
  </si>
  <si>
    <t>Numérico (7)</t>
  </si>
  <si>
    <t xml:space="preserve">Consultar tabela de códigos dos municípios IBGE. </t>
  </si>
  <si>
    <t>municipioOrigemAposta</t>
  </si>
  <si>
    <t xml:space="preserve">CPF </t>
  </si>
  <si>
    <t>Numérico  (11)</t>
  </si>
  <si>
    <t>Tipo de Aposta</t>
  </si>
  <si>
    <r>
      <rPr>
        <sz val="11"/>
        <color rgb="FF000000"/>
        <rFont val="Calibri"/>
        <family val="2"/>
        <charset val="1"/>
      </rPr>
      <t xml:space="preserve">Indica se a aposta realizada é simples, múltipla </t>
    </r>
    <r>
      <rPr>
        <sz val="11"/>
        <rFont val="Calibri"/>
        <family val="2"/>
        <charset val="1"/>
      </rPr>
      <t>ou de sistema.</t>
    </r>
  </si>
  <si>
    <t>1 - Simples
2 - Múltipla
3 - Sistema</t>
  </si>
  <si>
    <t>tipoAposta</t>
  </si>
  <si>
    <t>Status da Aposta</t>
  </si>
  <si>
    <r>
      <rPr>
        <sz val="11"/>
        <color rgb="FF000000"/>
        <rFont val="Calibri"/>
        <family val="2"/>
        <charset val="1"/>
      </rPr>
      <t>Informação do status da aposta</t>
    </r>
    <r>
      <rPr>
        <sz val="11"/>
        <rFont val="Calibri"/>
        <family val="2"/>
        <charset val="1"/>
      </rPr>
      <t xml:space="preserve"> (em curso,</t>
    </r>
    <r>
      <rPr>
        <sz val="11"/>
        <color rgb="FFFF0000"/>
        <rFont val="Calibri"/>
        <family val="2"/>
        <charset val="1"/>
      </rPr>
      <t xml:space="preserve"> </t>
    </r>
    <r>
      <rPr>
        <sz val="11"/>
        <color rgb="FF000000"/>
        <rFont val="Calibri"/>
        <family val="2"/>
        <charset val="1"/>
      </rPr>
      <t>premiada, não premiada, suspensa, cancelada).</t>
    </r>
  </si>
  <si>
    <t xml:space="preserve">1- Em curso
2 - Premiada
3 - Não premiada
4 - Suspensa
5 - Cancelada </t>
  </si>
  <si>
    <t>statusAposta</t>
  </si>
  <si>
    <t>Motivo da Suspensão da Aposta</t>
  </si>
  <si>
    <t>Identifica o motivo da suspensão da Aposta.</t>
  </si>
  <si>
    <t>Sim, se Status da Aposta = 4</t>
  </si>
  <si>
    <t>1 - Suspeita de fraude
2 - Suspensão do evento
3 - Outros</t>
  </si>
  <si>
    <t>motivoSuspensao</t>
  </si>
  <si>
    <t>Motivo Cancelamento da Aposta</t>
  </si>
  <si>
    <t>Identifica o motivo do cancelamento da Aposta.</t>
  </si>
  <si>
    <t xml:space="preserve">Sim - Se Status da Aposta = 5 </t>
  </si>
  <si>
    <t xml:space="preserve">1 - Erro técnico
2 - Indícios de fraude
3 - Cancelamento do evento
4 - Outros </t>
  </si>
  <si>
    <t>motivoCancelamento</t>
  </si>
  <si>
    <t>Lista de Eventos</t>
  </si>
  <si>
    <t>Tag de listagem eventos de apostas esportivas realizadas por modalidade</t>
  </si>
  <si>
    <t>Tipo Complexo-  Lista(evento) </t>
  </si>
  <si>
    <t>modalidades</t>
  </si>
  <si>
    <t>Tipo Evento</t>
  </si>
  <si>
    <t>Informações sobre as apostas esportivas realizadas por modalidade</t>
  </si>
  <si>
    <t>11.1.9.1</t>
  </si>
  <si>
    <t>evento</t>
  </si>
  <si>
    <t>Cód. da Modalidade Esportiva</t>
  </si>
  <si>
    <t xml:space="preserve">Modalidade de esporte ofertada pelo operador para comercialização da aposta. </t>
  </si>
  <si>
    <t>Numérico</t>
  </si>
  <si>
    <r>
      <rPr>
        <sz val="11"/>
        <color rgb="FF000000"/>
        <rFont val="Calibri"/>
        <family val="2"/>
        <charset val="1"/>
      </rPr>
      <t xml:space="preserve">Tabela de modalidade esportiva - vide </t>
    </r>
    <r>
      <rPr>
        <b/>
        <sz val="11"/>
        <color rgb="FF000000"/>
        <rFont val="Calibri"/>
        <family val="2"/>
        <charset val="1"/>
      </rPr>
      <t>Anexo - Tabela de Esportes</t>
    </r>
  </si>
  <si>
    <t>11.1.9.1.1</t>
  </si>
  <si>
    <t>codModalidade</t>
  </si>
  <si>
    <t>Competição Desportiva</t>
  </si>
  <si>
    <t>Nome da competição, torneio ou exibição desportiva, individual ou coletiva, do qual o evento objeto da aposta faça parte.</t>
  </si>
  <si>
    <t>Nome dado para a competição desportiva pelo agente operador ou órgão oficial organizador da competição desportiva. Evitar  acentuação e caracteres especiais</t>
  </si>
  <si>
    <t>11.1.9.1.2</t>
  </si>
  <si>
    <t>competicao</t>
  </si>
  <si>
    <t>Evento objeto da aposta</t>
  </si>
  <si>
    <t>Nome do evento, ato, jogo ou prova com interação humana, individual ou coletivo, inclusive virtual, excluídos aqueles que envolvam exclusivamente a participação de menores de dezoito anos de idade, cujo resultado é desconhecido no momento da aposta. </t>
  </si>
  <si>
    <t>Texto (200)</t>
  </si>
  <si>
    <t>11.1.9.1.3</t>
  </si>
  <si>
    <t>eventoModalidade</t>
  </si>
  <si>
    <t>Status do Evento</t>
  </si>
  <si>
    <t>Informa se o evento foi adiado, cancelado, atrasado, em curso, finalizado ou não iniciado. </t>
  </si>
  <si>
    <t>1 - Adiado
2 - Cancelado
3 - Atrasado
4 - Em curso
5 - Finalizado
6 - Não iniciado</t>
  </si>
  <si>
    <t>11.1.9.1.4</t>
  </si>
  <si>
    <t>statusEvento</t>
  </si>
  <si>
    <t xml:space="preserve">Quantidade de Mercados  </t>
  </si>
  <si>
    <t>Total de mercados apostados dentro de um evento para cada idaposta</t>
  </si>
  <si>
    <t>11.1.9.1.5</t>
  </si>
  <si>
    <t>qtdMercado</t>
  </si>
  <si>
    <t>Lista de Mercados</t>
  </si>
  <si>
    <t>Tag de listagem dos mercados usados em  apostas esportivas realizadas</t>
  </si>
  <si>
    <t>Tipo Complexo-  Lista(mercado) </t>
  </si>
  <si>
    <t>Sim, se quantidade de quantidade de mercados for diferente de 0.</t>
  </si>
  <si>
    <t>11.1.9.1.6</t>
  </si>
  <si>
    <t>mercadosEvento</t>
  </si>
  <si>
    <t>Tipo Mercado</t>
  </si>
  <si>
    <t>Informações sobre os mercados usados em  apostas esportivas realizadas</t>
  </si>
  <si>
    <t>Tipo Complexo- mercado</t>
  </si>
  <si>
    <t>11.1.9.1.6.1</t>
  </si>
  <si>
    <t>mercado</t>
  </si>
  <si>
    <r>
      <rPr>
        <sz val="11"/>
        <rFont val="Calibri"/>
        <family val="2"/>
        <charset val="1"/>
      </rPr>
      <t>Nome do Me</t>
    </r>
    <r>
      <rPr>
        <sz val="11"/>
        <color rgb="FF000000"/>
        <rFont val="Calibri"/>
        <family val="2"/>
        <charset val="1"/>
      </rPr>
      <t>rcado</t>
    </r>
  </si>
  <si>
    <t>Identificação do(s) mercado(s) apostado(s), como “1x2”, “Empate anula Aposta”, “Resultado Exato”, “Mais/Menos”, “Handicap”. </t>
  </si>
  <si>
    <t>Nome dado para o mercado apostado pelo agente operador de apostas. Para cada mercado apostado, incluir um identificador.</t>
  </si>
  <si>
    <t>11.1.9.1.6.1.1</t>
  </si>
  <si>
    <t>nomeMercado</t>
  </si>
  <si>
    <t>Tipo de mercado apostado</t>
  </si>
  <si>
    <t>Identifica se a aposta foi realizada no resultado final ou na diferença de pontuação de um evento esportivo (mercado primário) ou em outros acontecimentos relacionados ao evento esportivo que não façam parte do mercado primário (mercado secundário).
Exemplos: i. Primário: vitória do time A, empate, vitória do time B ou margem/diferença de gols ou pontos no resultado final; ii. Secundário: Escanteios, faltas, cartões, finalizações ou cobranças de pênaltis.</t>
  </si>
  <si>
    <t>1 - Resultado final
2 - Demais casos (Tudo que não for mercado primários, ou seja, mercado secundário).</t>
  </si>
  <si>
    <t>11.1.9.1.6.1.2</t>
  </si>
  <si>
    <t>tipoMercado</t>
  </si>
  <si>
    <t>Quota Fixa do Mercado (ODD)</t>
  </si>
  <si>
    <t>Fator de multiplicação do valor apostado que define o montante a ser recebido pelo apostador, em caso de premiação, para cada unidade de moeda apostada. A quota poderá variar, à critério do agente operador, até o momento da realização da aposta, quando permanecerá fixa. </t>
  </si>
  <si>
    <t xml:space="preserve">Numérico (10,2) </t>
  </si>
  <si>
    <t>Deve ser informado uma ODD por mercado.
Não permite valores negativos.</t>
  </si>
  <si>
    <t>11.1.9.1.6.1.3</t>
  </si>
  <si>
    <t>quotaFixaMercado</t>
  </si>
  <si>
    <t>Quota Fixa da
Combinação
Premiada</t>
  </si>
  <si>
    <t>Fator de  multiplicação do
valor apostado que define o montante a ser recebido pelo
apostador em caso de premiação, para cada unidade
de moeda apostada na
respectiva combinação
premiada. A quota poderá variar, à critério do agente
operador de apostas, até o
momento da realização da
aposta, quando permanecerá fixa.</t>
  </si>
  <si>
    <t>Sim, se tipo de apostas
for igual a 3 e se o status
da aposta for igual a 2.</t>
  </si>
  <si>
    <t>Deve ser informada a quota
fixa para a combinação
premiada.
Não permite valores negativos.</t>
  </si>
  <si>
    <t>quotaFixaCombinacao</t>
  </si>
  <si>
    <t>Quota Fixa Total da
Aposta (odd total)</t>
  </si>
  <si>
    <t>É o produto resultante de
todos os fatores de multiplicação de cada mercado em que se aposta. Em caso de premiação, o valor
será determinado pela multiplicação da quota fixa total por cada unidade
moeda apostada.
A quota (odd) poderá variar, à
critério do agente operador de apostas, até o momento da realização da aposta, quando permanecerá fixa.</t>
  </si>
  <si>
    <t>quotaFixaTotal</t>
  </si>
  <si>
    <t>Quantidade de Combinações da Aposta</t>
  </si>
  <si>
    <t xml:space="preserve"> 
É o total de combinações realizadas em uma aposta de sistema (tipo = 3). </t>
  </si>
  <si>
    <t>Sim, se tipo de apostas for igual a 3.</t>
  </si>
  <si>
    <t>qtdCombinacaoAposta</t>
  </si>
  <si>
    <t>Valor da Aposta</t>
  </si>
  <si>
    <t>Valor da aposta, em
Reais, realizada pelo apostador</t>
  </si>
  <si>
    <t>valorAposta</t>
  </si>
  <si>
    <t>Data/hora da Aposta</t>
  </si>
  <si>
    <t>Data/Hora que a aposta foi realizada pelo apostador. Deve-se considerar o horário de Brasília-DF.</t>
  </si>
  <si>
    <t>dataHoraAposta</t>
  </si>
  <si>
    <t>Ganho do Apostador</t>
  </si>
  <si>
    <t>É a diferença entre o valor do prêmio e o valor apostado, em Reais, quando o Valor do Prêmio for maior que o Valor da Aposta. Cash-Out integral ou parcial é considerado prêmio.
OBS: Quando há ganho, a perda é zero e vice-versa.</t>
  </si>
  <si>
    <t xml:space="preserve">Sim, se Status da 
Aposta = 2 (premiada) </t>
  </si>
  <si>
    <t>ganhoApostador</t>
  </si>
  <si>
    <t>Perda do Apostador</t>
  </si>
  <si>
    <t>É a diferença entre o valor total apostado e o prêmio do apostador, em Reais, quando o Valor do Prêmio for menor que o Valor da Aposta. Cash-Out integral ou parcial é considerado prêmio.
OBS: Quando há perda, o ganho é zero e vice-versa.</t>
  </si>
  <si>
    <t>Sim, se Status da 
Aposta = 2 (premiada)</t>
  </si>
  <si>
    <t>perdaApostador</t>
  </si>
  <si>
    <t>Indicador Cash-Out</t>
  </si>
  <si>
    <t>Indica se o apostador optou pelo cash-out</t>
  </si>
  <si>
    <t>1 - Sim
2 - Não</t>
  </si>
  <si>
    <t>11.1.17</t>
  </si>
  <si>
    <t>indicadorCashOut</t>
  </si>
  <si>
    <t>Tipo de Cash-Out</t>
  </si>
  <si>
    <t>Indica se o apostador optou por cash-out integral ou parcial. Se o apostador optar por cash-out integral, a aposta deve estar liquidada.</t>
  </si>
  <si>
    <t>Sim, se o Indicador cash-out = 1.</t>
  </si>
  <si>
    <t>1 - Integral
2- Parcial</t>
  </si>
  <si>
    <t>11.1.18</t>
  </si>
  <si>
    <t>tipoCashOut</t>
  </si>
  <si>
    <t>Valor do Cash-Out</t>
  </si>
  <si>
    <t>Indica o valor pago, em Reais, ao apostador no cash-out. </t>
  </si>
  <si>
    <t>Sim, se Indicador Cash-Out = 1</t>
  </si>
  <si>
    <t>11.1.19</t>
  </si>
  <si>
    <t>valorCashOut</t>
  </si>
  <si>
    <t>Quantidade total de Apostas Esportivas no dia.</t>
  </si>
  <si>
    <t>Quantidade total de apostas esportivas enviadas no dia. Somatório da quantidade das apostas de cada lote enviado do arquivo "Apostas Esportivas".</t>
  </si>
  <si>
    <t>qtdTotalApostas</t>
  </si>
  <si>
    <t>Valor total das Apostas Esportivas no dia.</t>
  </si>
  <si>
    <t>Somatório, em Reais, do valor das apostas esportivas enviadas no dia contidas no arquivo "Apostas Esportivas".</t>
  </si>
  <si>
    <t>valTotalApostas</t>
  </si>
  <si>
    <r>
      <rPr>
        <b/>
        <sz val="24"/>
        <color rgb="FF000000"/>
        <rFont val="Calibri"/>
        <family val="2"/>
        <charset val="1"/>
      </rPr>
      <t xml:space="preserve">JOGOS ONLINE
</t>
    </r>
    <r>
      <rPr>
        <sz val="24"/>
        <color rgb="FF000000"/>
        <rFont val="Calibri"/>
        <family val="2"/>
        <charset val="1"/>
      </rPr>
      <t>(Periodicidade: Diária)</t>
    </r>
  </si>
  <si>
    <t>Referência à versão do arquivo XSD disponibilizado pela SPA/MF, base para a geração do arquivo.</t>
  </si>
  <si>
    <t>1 - No caso de arquivo original, é a data do movimento em que os registros foram efetivados no sistema do agente operador, sejam eles novos registros, ajustes de lançamentos anteriores, decorrentes de eventos como cancelamento ou suspensão de apostas, ou evoluções de situações relativas a apostas de movimentos anteriores.
2 - No caso de arquivo de retificação ou de correção, é a data do movimento de referência a que o arquivo original se referia.</t>
  </si>
  <si>
    <t>CNPJ cadastrado na Secretaria da Receita Federal do Brasil, somente com números.</t>
  </si>
  <si>
    <t>Indicador de Lote Final</t>
  </si>
  <si>
    <t>Identifica se o lote enviado é o último arquivo do tipo "Jogos On-line" a ser enviado no dia.</t>
  </si>
  <si>
    <t>Lista de Apostas</t>
  </si>
  <si>
    <t>Tag de listagem das apostas de jogos online</t>
  </si>
  <si>
    <t>Tipo Complexo-  Lista(aposta) </t>
  </si>
  <si>
    <t>Tipo Aposta</t>
  </si>
  <si>
    <t xml:space="preserve">Informações sobre as apostas de jogos online por CPF </t>
  </si>
  <si>
    <t>Tipo Complexo-  aposta </t>
  </si>
  <si>
    <t>CPF </t>
  </si>
  <si>
    <t>Número do Cadastro de Pessoa Física - CPF do apostador, de acordo com cadastro na Secretaria da Receita Federal do Brasil. </t>
  </si>
  <si>
    <t>Numérico (11) </t>
  </si>
  <si>
    <t>11.1.1 </t>
  </si>
  <si>
    <r>
      <rPr>
        <sz val="11"/>
        <color rgb="FF000000"/>
        <rFont val="Calibri"/>
        <family val="2"/>
        <charset val="1"/>
      </rPr>
      <t>CPF</t>
    </r>
    <r>
      <rPr>
        <sz val="10"/>
        <color rgb="FF000000"/>
        <rFont val="Aptos"/>
        <family val="2"/>
        <charset val="1"/>
      </rPr>
      <t> </t>
    </r>
  </si>
  <si>
    <t>Quantidade de Apostas</t>
  </si>
  <si>
    <t>Quantidade de Apostas realizadas pelo apostador em jogos on-line no dia.</t>
  </si>
  <si>
    <t>Numérico (6)</t>
  </si>
  <si>
    <t>qtdApostasJogoDia</t>
  </si>
  <si>
    <t>Lista de Jogos Online</t>
  </si>
  <si>
    <t>Tag de listagem de jogos online</t>
  </si>
  <si>
    <t>Tipo Complexo-  Lista(jogo online)</t>
  </si>
  <si>
    <t>jogosOnline</t>
  </si>
  <si>
    <t>Tipo Jogo online</t>
  </si>
  <si>
    <t>Tipo de jogo,  apostado pelo apostador no agente operador de apostas</t>
  </si>
  <si>
    <t>Tipo Complexo-  jogo online </t>
  </si>
  <si>
    <t>Contém um dos atributos:
1 - Slot
2 - Crash game
3 - Roleta
4 - Bingo
5 - Jogos ao vivo
6 - Jogo de Cartas
7 - Outros</t>
  </si>
  <si>
    <t>11.1.3.1</t>
  </si>
  <si>
    <t>jogoOnline</t>
  </si>
  <si>
    <t>Quantidade de Apostas Tipo de Jogo</t>
  </si>
  <si>
    <t xml:space="preserve">Quantidade de apostas em jogos on-line por tipo de jogo,  apostado pelo apostador no agente operador de apostas. </t>
  </si>
  <si>
    <t>11.1.3.1.1</t>
  </si>
  <si>
    <t>qtdApostasTipoJogo</t>
  </si>
  <si>
    <t>Lista de Jogos Online por Tipo de Jogo</t>
  </si>
  <si>
    <t>Tag de listagem de informações de jogos online por tipo de jogo.</t>
  </si>
  <si>
    <t>Tipo Complexo-  Lista(jogo)</t>
  </si>
  <si>
    <t>11.1.3.1.2</t>
  </si>
  <si>
    <t>jogos</t>
  </si>
  <si>
    <t>Tipo Jogo</t>
  </si>
  <si>
    <t>Informações de jogo online por tipo de jogo.</t>
  </si>
  <si>
    <t>Tipo Complexo-  jogo</t>
  </si>
  <si>
    <t>11.1.3.1.2.1</t>
  </si>
  <si>
    <t>jogo</t>
  </si>
  <si>
    <t>Título do Jogo</t>
  </si>
  <si>
    <t>Título do jogo on-line apostado pelo apostador, com o nome ofertado e referenciado na certificação do jogo.</t>
  </si>
  <si>
    <t>Deverão ser informados os nomes dos jogos online que foram alvo de apostas no dia.</t>
  </si>
  <si>
    <t>11.1.3.1.2.1.1</t>
  </si>
  <si>
    <t>titulo</t>
  </si>
  <si>
    <t>Provedor do Jogo</t>
  </si>
  <si>
    <t>Nome do provedor do jogo</t>
  </si>
  <si>
    <t>(s)</t>
  </si>
  <si>
    <t>Deve informar o(s) nome(s) do(s) provedor(es) do(s) jogo(s) indicado(s) no(s) Título(s) do(s) jogo(s).</t>
  </si>
  <si>
    <t>11.1.3.1.2.1.2</t>
  </si>
  <si>
    <t>provedorJogo</t>
  </si>
  <si>
    <t>Quantidade de Prêmios</t>
  </si>
  <si>
    <t>Quantidade de prêmios ganhos pelo apostador por tipo de jogo em jogos on-line no dia.</t>
  </si>
  <si>
    <t>11.1.3.1.3</t>
  </si>
  <si>
    <t>qtdPremiosSessaoJogo</t>
  </si>
  <si>
    <t>Lista de Sessões Premiadas</t>
  </si>
  <si>
    <t>Tag de listagem de todas as sessões premiadas para o tipo de jogo online</t>
  </si>
  <si>
    <t>Tipo Complexo-  Lista(id Sessao)</t>
  </si>
  <si>
    <t>11.1.3.1.4</t>
  </si>
  <si>
    <t>sessoesPremiadas</t>
  </si>
  <si>
    <t>Identificador único da sessão de jogo on-line premiada.</t>
  </si>
  <si>
    <t>Deverá ser informado um identificador único para cada sessão de jogo online premiada no dia.</t>
  </si>
  <si>
    <t>11.1.3.1.4.1</t>
  </si>
  <si>
    <t xml:space="preserve">Quantidade de Recompensas </t>
  </si>
  <si>
    <t>Quantidade de recompensas pagas pelo agente operador, ao apostador, por tipo de jogo em jogos on-line no dia.
Definição: Recompensas podem ser em dinheiro, pontos, apostas grátis ou outra forma lícita, que faça parte de programa de fidelidade ou que vise retribuir condutas previamente estabelecidas do apostador. Os exemplos mais comuns são as rodadas grátis (free spin) em jogos on-line ou as apostas grátis em eventos esportivos específicos.</t>
  </si>
  <si>
    <t>Numérico (4)</t>
  </si>
  <si>
    <t>11.1.3.1.5</t>
  </si>
  <si>
    <t xml:space="preserve">qtdRecompensasSessaoJogo </t>
  </si>
  <si>
    <t>Tempo Total de Jogo</t>
  </si>
  <si>
    <t>É o tempo total gasto pelo jogador apostado em um jogo online.
Deve ser informado no formato HH:MM:SS (padrão 24 horas). Exemplo: 02:35:10.</t>
  </si>
  <si>
    <t>Tempo (HH-MM-SS)</t>
  </si>
  <si>
    <t>11.1.3.1.6</t>
  </si>
  <si>
    <t>tempoTotalApostasJogo</t>
  </si>
  <si>
    <t>Valor Total Apostas no Jogo</t>
  </si>
  <si>
    <t>É o valor total de apostas realizadas em um jogo online.</t>
  </si>
  <si>
    <t>Numérico (8.2)</t>
  </si>
  <si>
    <t>11.1.3.1.7</t>
  </si>
  <si>
    <t>valorTotalApostasJogo</t>
  </si>
  <si>
    <t>Ganho do Apostador no Jogo</t>
  </si>
  <si>
    <t>É a diferença entre o valor do prêmio e o valor apostado, em Reais, quando o Valor do Prêmio for maior que o Valor da Aposta.
OBS: Quando há ganho, a perda é zero e vice-versa.</t>
  </si>
  <si>
    <t>11.1.3.1.8</t>
  </si>
  <si>
    <t>ganhoApostasJogo</t>
  </si>
  <si>
    <t>Perda do Apostador no Jogo</t>
  </si>
  <si>
    <t>É a diferença entre o valor total apostado e o prêmio do apostador, em Reais, quando o Valor do Prêmio for menor que o Valor da Aposta.
OBS: Quando há perda, o ganho é zero e vice-versa.</t>
  </si>
  <si>
    <t>11.1.3.1.9</t>
  </si>
  <si>
    <t>perdaApostasJogo</t>
  </si>
  <si>
    <t>Quantidade Recompensa Não Financeira</t>
  </si>
  <si>
    <t>Total de recompensas não financeiras por tipo de jogo.</t>
  </si>
  <si>
    <t>11.1.3.1.10</t>
  </si>
  <si>
    <t>qtdRecompensasNaoFinanceiraJogo</t>
  </si>
  <si>
    <t>Tempo Total Apostador no Dia</t>
  </si>
  <si>
    <t>Tempo total gasto pelo jogador em todos os jogos on-line objetos de apostas durante um dia. Deve ser informado no formato HH:MM:SS (padrão 24 horas).
Exemplo: 05:10:55.</t>
  </si>
  <si>
    <t>tempoTotalApostadorJogoDia</t>
  </si>
  <si>
    <t>Valor Total Apostador Jogo no Dia</t>
  </si>
  <si>
    <t>Valor total, em reais, das apostas realizadas pelo jogador em todos os jogos on-line no dia.</t>
  </si>
  <si>
    <t>valorTotalApostadorJogoDia</t>
  </si>
  <si>
    <t>Ganho do Apostador no Dia</t>
  </si>
  <si>
    <t>Diferença, em reais, entre o valor total de prêmios e o valor total apostado no dia, quando os prêmios forem superiores às apostas.
OBS: Quando há ganho total no dia, a perda total no dia é zero e vice-versa.</t>
  </si>
  <si>
    <t>ganhoApostadorJogoDia</t>
  </si>
  <si>
    <t>Perda do Apostador no Dia</t>
  </si>
  <si>
    <t>Diferença, em reais, entre o valor total apostado e o valor total de prêmios no dia, quando as apostas forem superiores aos prêmios.
OBS: Quando há perda total no dia, o ganho total no dia é zero e vice-versa.</t>
  </si>
  <si>
    <t>perdaApostadorJogoDia</t>
  </si>
  <si>
    <t>Quantidade Total de Apostas em Jogo on-line no Dia</t>
  </si>
  <si>
    <t>Quantidade total de apostas em jogos on-line enviadas no dia de referência. Deve corresponder ao somatório das apostas informadas em todos os lotes enviados no dia, sendo informada exclusivamente no lote final.</t>
  </si>
  <si>
    <t>Sim, se o identificador de lote final for igual a 1.</t>
  </si>
  <si>
    <t>qtdTotalApostadoDia</t>
  </si>
  <si>
    <t>Valor Total das Apostas em Jogos on-line no Dia</t>
  </si>
  <si>
    <t>Somatório, em reais, do valor das apostas em jogos on-line enviadas no dia de referência. Deve corresponder ao valor total das apostas informadas em todos os lotes do arquivo “Jogos on-line” enviados no mesmo dia, sendo informado exclusivamente no lote final.</t>
  </si>
  <si>
    <t>valTotalApostadoDia</t>
  </si>
  <si>
    <t xml:space="preserve">ANEXO ÚNICO - Tabela de Esportes </t>
  </si>
  <si>
    <r>
      <rPr>
        <sz val="11"/>
        <color rgb="FF000000"/>
        <rFont val="Calibri"/>
        <family val="2"/>
        <charset val="1"/>
      </rPr>
      <t>Código</t>
    </r>
    <r>
      <rPr>
        <b/>
        <sz val="11"/>
        <color rgb="FFFF0000"/>
        <rFont val="Calibri"/>
        <family val="2"/>
        <charset val="1"/>
      </rPr>
      <t>*</t>
    </r>
  </si>
  <si>
    <t>Modalidade</t>
  </si>
  <si>
    <t>Atletismo</t>
  </si>
  <si>
    <t>Automobilismo</t>
  </si>
  <si>
    <t>Badminton</t>
  </si>
  <si>
    <t>Beisebol</t>
  </si>
  <si>
    <t>Basquete</t>
  </si>
  <si>
    <t>Beach tennis</t>
  </si>
  <si>
    <t>Bilhar / Pool (Sinuca Americana)</t>
  </si>
  <si>
    <t>Bobsled</t>
  </si>
  <si>
    <t>Bocha</t>
  </si>
  <si>
    <t>Boliche</t>
  </si>
  <si>
    <t>Boxe</t>
  </si>
  <si>
    <t>Caiaque/canoagem</t>
  </si>
  <si>
    <t>Capoeira</t>
  </si>
  <si>
    <t>Ciclismo</t>
  </si>
  <si>
    <t>Críquete</t>
  </si>
  <si>
    <t>Curling</t>
  </si>
  <si>
    <t>Dardos</t>
  </si>
  <si>
    <t>Esgrima</t>
  </si>
  <si>
    <t>Esqui</t>
  </si>
  <si>
    <t>Fisiculturismo</t>
  </si>
  <si>
    <t>Floorball</t>
  </si>
  <si>
    <t>Futebol</t>
  </si>
  <si>
    <t>Futebol de areia</t>
  </si>
  <si>
    <t>Futebol Americano</t>
  </si>
  <si>
    <t>Futsal</t>
  </si>
  <si>
    <t>Ginástica Artística</t>
  </si>
  <si>
    <t>Golfe</t>
  </si>
  <si>
    <t>Halterofilismo</t>
  </si>
  <si>
    <t>Handebol</t>
  </si>
  <si>
    <t>Handebol de praia</t>
  </si>
  <si>
    <t>Hipismo</t>
  </si>
  <si>
    <t>Hóquei na Grama</t>
  </si>
  <si>
    <t>Hóquei no Gelo</t>
  </si>
  <si>
    <t>Hóquei sobre Patins</t>
  </si>
  <si>
    <t>Jiujitsu</t>
  </si>
  <si>
    <t>Judô</t>
  </si>
  <si>
    <t>Karatê</t>
  </si>
  <si>
    <t>Kung fu</t>
  </si>
  <si>
    <t>Levantamento de peso</t>
  </si>
  <si>
    <t>Luta Livre / Luta Olímpica</t>
  </si>
  <si>
    <t>MMA (Artes Marciais Mistas)</t>
  </si>
  <si>
    <t>Motociclismo</t>
  </si>
  <si>
    <t>Muay Thai</t>
  </si>
  <si>
    <t>Natação</t>
  </si>
  <si>
    <t>Patinação</t>
  </si>
  <si>
    <t>Pesca esportiva</t>
  </si>
  <si>
    <t>Polo</t>
  </si>
  <si>
    <t>Polo Aquático</t>
  </si>
  <si>
    <t>Remo</t>
  </si>
  <si>
    <t>Rugby</t>
  </si>
  <si>
    <t>Skate</t>
  </si>
  <si>
    <t>Skeleton</t>
  </si>
  <si>
    <t>Snowboard</t>
  </si>
  <si>
    <t>Softball</t>
  </si>
  <si>
    <t>Squash</t>
  </si>
  <si>
    <t>Sumô</t>
  </si>
  <si>
    <t>Surfe</t>
  </si>
  <si>
    <t>Taekwondo</t>
  </si>
  <si>
    <t>Tênis</t>
  </si>
  <si>
    <t>Tênis de Mesa</t>
  </si>
  <si>
    <t>Tiro com Arco</t>
  </si>
  <si>
    <t>Tiro Esportivo</t>
  </si>
  <si>
    <t>Triatlo, Duatlo, Aquathlon</t>
  </si>
  <si>
    <t>Vela</t>
  </si>
  <si>
    <t>Vôlei</t>
  </si>
  <si>
    <t>Vôlei de Praia</t>
  </si>
  <si>
    <t>Wrestling</t>
  </si>
  <si>
    <t>Águas Abertas</t>
  </si>
  <si>
    <t>Biatlo</t>
  </si>
  <si>
    <t>Biribol</t>
  </si>
  <si>
    <t>Bodyboard</t>
  </si>
  <si>
    <t>Breaking</t>
  </si>
  <si>
    <t>Combinado Nórdico</t>
  </si>
  <si>
    <t>Corrida de Orientação</t>
  </si>
  <si>
    <t>Corrida de Rua</t>
  </si>
  <si>
    <t>Crossfit</t>
  </si>
  <si>
    <t>Dama</t>
  </si>
  <si>
    <t>Dança Esportiva</t>
  </si>
  <si>
    <t>Dominó</t>
  </si>
  <si>
    <t>Escalada</t>
  </si>
  <si>
    <t>Flag Football</t>
  </si>
  <si>
    <t>Freesbee</t>
  </si>
  <si>
    <t>Futebol Society (incluindo “X1”)</t>
  </si>
  <si>
    <t>Futevôlei</t>
  </si>
  <si>
    <t>Ginástica Acrobática</t>
  </si>
  <si>
    <t>Ginástica de Trampolim</t>
  </si>
  <si>
    <t>Ginástica Rítmica</t>
  </si>
  <si>
    <t>Goalball</t>
  </si>
  <si>
    <t>Kart</t>
  </si>
  <si>
    <t>Lacrosse</t>
  </si>
  <si>
    <t>Lawn Bowls</t>
  </si>
  <si>
    <t>Maratona Aquática</t>
  </si>
  <si>
    <t>Mountain Bike</t>
  </si>
  <si>
    <t>Nado Artístico</t>
  </si>
  <si>
    <t>Paraquedismo</t>
  </si>
  <si>
    <t>Pelota Basca</t>
  </si>
  <si>
    <t>Pentatlo</t>
  </si>
  <si>
    <t>Pentatlo Moderno</t>
  </si>
  <si>
    <t>Polybat</t>
  </si>
  <si>
    <t>Rally</t>
  </si>
  <si>
    <t>Raquetebol</t>
  </si>
  <si>
    <t>Saltos Ornamentais</t>
  </si>
  <si>
    <t>Sambo</t>
  </si>
  <si>
    <t>Showdown</t>
  </si>
  <si>
    <t>Slalom</t>
  </si>
  <si>
    <t>Takkyu Volley</t>
  </si>
  <si>
    <t>Torball</t>
  </si>
  <si>
    <t>Trote a cavalo</t>
  </si>
  <si>
    <t>Vôlei Sentado</t>
  </si>
  <si>
    <t>Voo à Vela</t>
  </si>
  <si>
    <t>Xadrez</t>
  </si>
  <si>
    <t>Basquete 3x3</t>
  </si>
  <si>
    <t>Beisebol5</t>
  </si>
  <si>
    <t>Canoagem Slalom</t>
  </si>
  <si>
    <t>Canoagem de Velocidade</t>
  </si>
  <si>
    <t>Ciclismo BMX Freestyle</t>
  </si>
  <si>
    <t>Ciclismo BMX Racing</t>
  </si>
  <si>
    <t>Ciclismo de Pista</t>
  </si>
  <si>
    <t>E-Sports</t>
  </si>
  <si>
    <t>Esportes Paralímpicos</t>
  </si>
  <si>
    <t>Esportes Surdolímpicos</t>
  </si>
  <si>
    <t>Esqui Alpino</t>
  </si>
  <si>
    <t>Esqui Aquático</t>
  </si>
  <si>
    <t>Esqui Cross-country</t>
  </si>
  <si>
    <t>Esqui Estilo Livre</t>
  </si>
  <si>
    <t>Esqui de Montanha</t>
  </si>
  <si>
    <t>Luge</t>
  </si>
  <si>
    <t>Modalidades equestres</t>
  </si>
  <si>
    <t>Patinação Artística em Rodas</t>
  </si>
  <si>
    <t>Patinação Artística no Gelo</t>
  </si>
  <si>
    <t>Patinação Inline</t>
  </si>
  <si>
    <t>Patinação de Velocidade</t>
  </si>
  <si>
    <t>Patinação em Pista Curta</t>
  </si>
  <si>
    <t>Remo Costeiro</t>
  </si>
  <si>
    <t>Rugby League</t>
  </si>
  <si>
    <t>Rugby Union</t>
  </si>
  <si>
    <t>Rugby de 7</t>
  </si>
  <si>
    <t>Salto de Esqui</t>
  </si>
  <si>
    <t>Wakeboarding</t>
  </si>
  <si>
    <t>outros esportes</t>
  </si>
  <si>
    <r>
      <rPr>
        <sz val="11"/>
        <color rgb="FFFF0000"/>
        <rFont val="Calibri"/>
        <family val="2"/>
      </rPr>
      <t>*</t>
    </r>
    <r>
      <rPr>
        <sz val="11"/>
        <color theme="1"/>
        <rFont val="Calibri"/>
        <family val="2"/>
      </rPr>
      <t xml:space="preserve"> No caso de apostas relativas a esportes praticados por pessoas com deficiência (PCD), deve ser incluído o Código 8 à esquerda da numeração da tabela acima. Assim, por exemplo, para aposta relativa a evento de bocha praticada por atletas com deficiência visual, deve ser informado o código 89.</t>
    </r>
  </si>
  <si>
    <t>MF-SPA-SMF-MD-001-R03</t>
  </si>
  <si>
    <t>1 - Ativo
2 - Cancelado
3 - Suspenso
4 - Autoexcluído
5 - Pendente de Verificação
6 - Suspenso preventivamente (comportamentos compulsivos)
7 - Excluídos judicialmente
8 - Cadastro pendente de atualização e validação anual
9 - Outro
10 - Exclusão - Programas Sociais
11 - Exclusão - Autoexclusão Centralizada
12 - Impedido - Programa Novo Desenrola Brasil
13 - Exclusão - Ação judicial centralizada
14 - Impedido - Renegociação FIES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</si>
</sst>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_-;_-@_-"/>
  </numFmts>
  <fonts count="25" x14ac:knownFonts="1">
    <font>
      <sz val="11"/>
      <color rgb="FF000000"/>
      <name val="Calibri"/>
      <family val="2"/>
      <charset val="1"/>
    </font>
    <font>
      <sz val="24"/>
      <color rgb="FF000000"/>
      <name val="Calibri"/>
      <family val="2"/>
      <charset val="1"/>
    </font>
    <font>
      <sz val="11"/>
      <name val="Calibri"/>
      <family val="2"/>
      <charset val="1"/>
    </font>
    <font>
      <u/>
      <sz val="11"/>
      <color rgb="FF000000"/>
      <name val="Calibri"/>
      <family val="2"/>
      <charset val="1"/>
    </font>
    <font>
      <sz val="10"/>
      <color rgb="FF000000"/>
      <name val="Arial"/>
      <family val="2"/>
      <charset val="1"/>
    </font>
    <font>
      <b/>
      <sz val="24"/>
      <color rgb="FF000000"/>
      <name val="Calibri"/>
      <family val="2"/>
      <charset val="1"/>
    </font>
    <font>
      <b/>
      <sz val="11"/>
      <color rgb="FF000000"/>
      <name val="Calibri"/>
      <family val="2"/>
      <charset val="1"/>
    </font>
    <font>
      <b/>
      <sz val="14"/>
      <color rgb="FF000000"/>
      <name val="Calibri"/>
      <family val="2"/>
      <charset val="1"/>
    </font>
    <font>
      <b/>
      <sz val="11"/>
      <color rgb="FF000000"/>
      <name val="Aptos"/>
      <family val="2"/>
      <charset val="1"/>
    </font>
    <font>
      <sz val="11"/>
      <color rgb="FF000000"/>
      <name val="Aptos"/>
      <family val="2"/>
      <charset val="1"/>
    </font>
    <font>
      <sz val="11"/>
      <color rgb="FFFF0000"/>
      <name val="Calibri"/>
      <family val="2"/>
      <charset val="1"/>
    </font>
    <font>
      <sz val="10"/>
      <name val="Arial"/>
      <family val="2"/>
      <charset val="1"/>
    </font>
    <font>
      <strike/>
      <sz val="11"/>
      <color rgb="FF000000"/>
      <name val="Calibri"/>
      <family val="2"/>
      <charset val="1"/>
    </font>
    <font>
      <strike/>
      <sz val="11"/>
      <color rgb="FFFF0000"/>
      <name val="Calibri"/>
      <family val="2"/>
      <charset val="1"/>
    </font>
    <font>
      <b/>
      <sz val="11"/>
      <color rgb="FFFF0000"/>
      <name val="Calibri"/>
      <family val="2"/>
      <charset val="1"/>
    </font>
    <font>
      <strike/>
      <u/>
      <sz val="11"/>
      <color rgb="FFFF0000"/>
      <name val="Calibri"/>
      <family val="2"/>
      <charset val="1"/>
    </font>
    <font>
      <sz val="10"/>
      <color rgb="FF000000"/>
      <name val="Aptos"/>
      <family val="2"/>
      <charset val="1"/>
    </font>
    <font>
      <sz val="11"/>
      <color theme="1"/>
      <name val="Calibri"/>
      <family val="2"/>
      <charset val="1"/>
    </font>
    <font>
      <b/>
      <sz val="11"/>
      <color rgb="FF000000"/>
      <name val="Calibri"/>
      <family val="2"/>
    </font>
    <font>
      <b/>
      <sz val="12"/>
      <color theme="0"/>
      <name val="Calibri"/>
      <family val="2"/>
    </font>
    <font>
      <sz val="12"/>
      <color rgb="FF000000"/>
      <name val="Arial"/>
      <family val="2"/>
      <charset val="1"/>
    </font>
    <font>
      <sz val="12"/>
      <color rgb="FF000000"/>
      <name val="Calibri"/>
      <family val="2"/>
      <charset val="1"/>
    </font>
    <font>
      <b/>
      <sz val="11"/>
      <color theme="1"/>
      <name val="Calibri"/>
      <family val="2"/>
      <charset val="1"/>
    </font>
    <font>
      <sz val="11"/>
      <color theme="1"/>
      <name val="Calibri"/>
      <family val="2"/>
    </font>
    <font>
      <sz val="11"/>
      <color rgb="FFFF0000"/>
      <name val="Calibri"/>
      <family val="2"/>
    </font>
  </fonts>
  <fills count="12">
    <fill>
      <patternFill patternType="none"/>
    </fill>
    <fill>
      <patternFill patternType="gray125"/>
    </fill>
    <fill>
      <patternFill patternType="solid">
        <fgColor rgb="FFE7E6E6"/>
        <bgColor rgb="FFD0CECE"/>
      </patternFill>
    </fill>
    <fill>
      <patternFill patternType="solid">
        <fgColor rgb="FFC5E0B4"/>
        <bgColor rgb="FFC6E0B4"/>
      </patternFill>
    </fill>
    <fill>
      <patternFill patternType="solid">
        <fgColor rgb="FFD0CECE"/>
        <bgColor rgb="FFC6E0B4"/>
      </patternFill>
    </fill>
    <fill>
      <patternFill patternType="solid">
        <fgColor rgb="FFC6E0B4"/>
        <bgColor rgb="FFC5E0B4"/>
      </patternFill>
    </fill>
    <fill>
      <patternFill patternType="solid">
        <fgColor rgb="FF0066FF"/>
        <bgColor indexed="64"/>
      </patternFill>
    </fill>
    <fill>
      <patternFill patternType="solid">
        <fgColor rgb="FFFF0000"/>
        <bgColor indexed="64"/>
      </patternFill>
    </fill>
    <fill>
      <patternFill patternType="solid">
        <fgColor rgb="FF99CCFF"/>
        <bgColor indexed="64"/>
      </patternFill>
    </fill>
    <fill>
      <patternFill patternType="solid">
        <fgColor rgb="FFCCECFF"/>
        <bgColor indexed="64"/>
      </patternFill>
    </fill>
    <fill>
      <patternFill patternType="solid">
        <fgColor rgb="FFFF7C80"/>
        <bgColor indexed="64"/>
      </patternFill>
    </fill>
    <fill>
      <patternFill patternType="solid">
        <fgColor rgb="FFFFCCCC"/>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auto="1"/>
      </left>
      <right/>
      <top style="thin">
        <color auto="1"/>
      </top>
      <bottom/>
      <diagonal/>
    </border>
    <border>
      <left style="medium">
        <color auto="1"/>
      </left>
      <right/>
      <top/>
      <bottom/>
      <diagonal/>
    </border>
    <border>
      <left/>
      <right style="thin">
        <color auto="1"/>
      </right>
      <top style="thin">
        <color auto="1"/>
      </top>
      <bottom/>
      <diagonal/>
    </border>
    <border>
      <left/>
      <right/>
      <top/>
      <bottom style="thin">
        <color auto="1"/>
      </bottom>
      <diagonal/>
    </border>
  </borders>
  <cellStyleXfs count="2">
    <xf numFmtId="0" fontId="0" fillId="0" borderId="0"/>
    <xf numFmtId="0" fontId="11" fillId="0" borderId="0"/>
  </cellStyleXfs>
  <cellXfs count="107">
    <xf numFmtId="0" fontId="0" fillId="0" borderId="0" xfId="0"/>
    <xf numFmtId="0" fontId="0" fillId="0" borderId="0" xfId="0" applyAlignment="1">
      <alignment horizontal="center" vertical="center"/>
    </xf>
    <xf numFmtId="0" fontId="1" fillId="0" borderId="0" xfId="0" applyFont="1"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6" fillId="2" borderId="1" xfId="0" applyFont="1" applyFill="1" applyBorder="1" applyAlignment="1">
      <alignment horizontal="center" vertical="center"/>
    </xf>
    <xf numFmtId="0" fontId="0" fillId="3" borderId="1" xfId="0" applyFill="1" applyBorder="1" applyAlignment="1">
      <alignment horizontal="center" vertical="center" wrapText="1"/>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4" fillId="3" borderId="1" xfId="0" applyFont="1" applyFill="1" applyBorder="1" applyAlignment="1">
      <alignment horizontal="center" vertical="center"/>
    </xf>
    <xf numFmtId="0" fontId="0" fillId="5" borderId="1" xfId="0" applyFill="1" applyBorder="1" applyAlignment="1">
      <alignment horizontal="center" vertical="center" wrapText="1"/>
    </xf>
    <xf numFmtId="0" fontId="3" fillId="5"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0" fillId="3" borderId="0" xfId="0" applyFill="1" applyAlignment="1">
      <alignment horizontal="center" vertical="center" wrapText="1"/>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7" xfId="0" applyFill="1" applyBorder="1" applyAlignment="1">
      <alignment horizontal="center" vertical="center"/>
    </xf>
    <xf numFmtId="0" fontId="0" fillId="5" borderId="4" xfId="0" applyFill="1" applyBorder="1" applyAlignment="1">
      <alignment horizontal="center" vertical="center" wrapText="1"/>
    </xf>
    <xf numFmtId="0" fontId="0" fillId="5" borderId="8" xfId="0" applyFill="1" applyBorder="1" applyAlignment="1">
      <alignment horizontal="center" vertical="center" wrapText="1"/>
    </xf>
    <xf numFmtId="0" fontId="0" fillId="5" borderId="2" xfId="0" applyFill="1" applyBorder="1" applyAlignment="1">
      <alignment horizontal="center" vertical="center" wrapText="1"/>
    </xf>
    <xf numFmtId="0" fontId="0" fillId="5" borderId="6" xfId="0" applyFill="1" applyBorder="1" applyAlignment="1">
      <alignment horizontal="center" vertical="center" wrapText="1"/>
    </xf>
    <xf numFmtId="0" fontId="0" fillId="5" borderId="9" xfId="0" applyFill="1" applyBorder="1" applyAlignment="1">
      <alignment horizontal="center" vertical="center" wrapText="1"/>
    </xf>
    <xf numFmtId="0" fontId="10" fillId="0" borderId="0" xfId="0" applyFont="1" applyAlignment="1">
      <alignment horizontal="center" vertical="center"/>
    </xf>
    <xf numFmtId="0" fontId="0" fillId="3" borderId="8" xfId="0" applyFill="1" applyBorder="1" applyAlignment="1">
      <alignment horizontal="center" vertical="center" wrapText="1"/>
    </xf>
    <xf numFmtId="49" fontId="0" fillId="3" borderId="2" xfId="0" applyNumberFormat="1" applyFill="1" applyBorder="1" applyAlignment="1">
      <alignment horizontal="center" vertical="center" wrapText="1"/>
    </xf>
    <xf numFmtId="0" fontId="0" fillId="5" borderId="1" xfId="0" applyFill="1" applyBorder="1" applyAlignment="1">
      <alignment horizontal="center" vertical="center"/>
    </xf>
    <xf numFmtId="0" fontId="3" fillId="0" borderId="0" xfId="0" applyFont="1" applyAlignment="1">
      <alignment horizontal="center" vertical="center"/>
    </xf>
    <xf numFmtId="0" fontId="0" fillId="5" borderId="4" xfId="0" applyFill="1" applyBorder="1" applyAlignment="1">
      <alignment horizontal="center" vertical="center"/>
    </xf>
    <xf numFmtId="0" fontId="4" fillId="3" borderId="8" xfId="0" applyFont="1" applyFill="1" applyBorder="1" applyAlignment="1">
      <alignment horizontal="center" vertical="center"/>
    </xf>
    <xf numFmtId="0" fontId="0" fillId="3" borderId="1" xfId="1" applyFont="1" applyFill="1" applyBorder="1" applyAlignment="1">
      <alignment horizontal="center" vertical="center" wrapText="1"/>
    </xf>
    <xf numFmtId="49" fontId="6" fillId="3" borderId="2" xfId="0" applyNumberFormat="1" applyFont="1" applyFill="1" applyBorder="1" applyAlignment="1">
      <alignment horizontal="center" vertical="center"/>
    </xf>
    <xf numFmtId="0" fontId="4" fillId="3" borderId="2" xfId="0" applyFont="1" applyFill="1" applyBorder="1" applyAlignment="1">
      <alignment horizontal="center" vertical="center"/>
    </xf>
    <xf numFmtId="0" fontId="12" fillId="0" borderId="0" xfId="0" applyFont="1" applyAlignment="1">
      <alignment horizontal="center" vertical="center"/>
    </xf>
    <xf numFmtId="164" fontId="0" fillId="3" borderId="1" xfId="0" applyNumberFormat="1" applyFill="1" applyBorder="1" applyAlignment="1">
      <alignment horizontal="center" vertical="center"/>
    </xf>
    <xf numFmtId="0" fontId="13" fillId="0" borderId="0" xfId="0" applyFont="1" applyAlignment="1">
      <alignment horizontal="center" vertical="center"/>
    </xf>
    <xf numFmtId="49" fontId="0" fillId="3" borderId="2" xfId="0" applyNumberFormat="1" applyFill="1" applyBorder="1" applyAlignment="1">
      <alignment horizontal="center" vertical="center"/>
    </xf>
    <xf numFmtId="49" fontId="0" fillId="3" borderId="10" xfId="0" applyNumberFormat="1" applyFill="1" applyBorder="1" applyAlignment="1">
      <alignment horizontal="center" vertical="center"/>
    </xf>
    <xf numFmtId="0" fontId="0" fillId="5" borderId="7" xfId="0" applyFill="1" applyBorder="1" applyAlignment="1">
      <alignment horizontal="center" vertical="center"/>
    </xf>
    <xf numFmtId="0" fontId="4" fillId="3" borderId="10" xfId="0" applyFont="1" applyFill="1" applyBorder="1" applyAlignment="1">
      <alignment horizontal="center" vertical="center"/>
    </xf>
    <xf numFmtId="49" fontId="0" fillId="3" borderId="1" xfId="0" applyNumberFormat="1" applyFill="1" applyBorder="1" applyAlignment="1">
      <alignment horizontal="center" vertical="center"/>
    </xf>
    <xf numFmtId="164" fontId="0" fillId="3" borderId="4" xfId="0" applyNumberFormat="1" applyFill="1" applyBorder="1" applyAlignment="1">
      <alignment horizontal="center" vertical="center" wrapText="1"/>
    </xf>
    <xf numFmtId="49" fontId="0" fillId="3" borderId="8" xfId="0" applyNumberFormat="1" applyFill="1" applyBorder="1" applyAlignment="1">
      <alignment horizontal="center" vertical="center"/>
    </xf>
    <xf numFmtId="0" fontId="2"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5" borderId="4"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5" borderId="1" xfId="0" applyFont="1" applyFill="1" applyBorder="1" applyAlignment="1">
      <alignment horizontal="center" vertical="center"/>
    </xf>
    <xf numFmtId="0" fontId="11" fillId="3" borderId="2" xfId="0" applyFont="1" applyFill="1" applyBorder="1" applyAlignment="1">
      <alignment horizontal="center" vertical="center"/>
    </xf>
    <xf numFmtId="0" fontId="2" fillId="3" borderId="7" xfId="0" applyFont="1" applyFill="1" applyBorder="1" applyAlignment="1">
      <alignment horizontal="center" vertical="center"/>
    </xf>
    <xf numFmtId="0" fontId="4" fillId="3" borderId="0" xfId="0" applyFont="1" applyFill="1" applyAlignment="1">
      <alignment horizontal="center" vertical="center"/>
    </xf>
    <xf numFmtId="0" fontId="14" fillId="0" borderId="0" xfId="0" applyFont="1" applyAlignment="1">
      <alignment horizontal="center" vertical="center" wrapText="1"/>
    </xf>
    <xf numFmtId="0" fontId="10" fillId="0" borderId="0" xfId="0" applyFont="1" applyAlignment="1">
      <alignment horizontal="center" vertical="center" wrapText="1"/>
    </xf>
    <xf numFmtId="49" fontId="14" fillId="0" borderId="0" xfId="0" applyNumberFormat="1" applyFont="1" applyAlignment="1">
      <alignment horizontal="center" vertical="center"/>
    </xf>
    <xf numFmtId="0" fontId="4" fillId="3" borderId="1" xfId="0" applyFont="1" applyFill="1" applyBorder="1" applyAlignment="1">
      <alignment horizontal="center" vertical="center" wrapText="1"/>
    </xf>
    <xf numFmtId="0" fontId="13" fillId="0" borderId="0" xfId="0" applyFont="1" applyAlignment="1">
      <alignment horizontal="center" vertical="center" wrapText="1"/>
    </xf>
    <xf numFmtId="0" fontId="15" fillId="0" borderId="0" xfId="0" applyFont="1" applyAlignment="1">
      <alignment horizontal="center" vertical="center" wrapText="1"/>
    </xf>
    <xf numFmtId="0" fontId="4" fillId="5" borderId="4" xfId="0" applyFont="1" applyFill="1" applyBorder="1" applyAlignment="1">
      <alignment horizontal="center" vertical="center" wrapText="1"/>
    </xf>
    <xf numFmtId="0" fontId="0" fillId="5" borderId="7" xfId="0" applyFill="1" applyBorder="1" applyAlignment="1">
      <alignment horizontal="center" vertical="center" wrapText="1"/>
    </xf>
    <xf numFmtId="0" fontId="0" fillId="5" borderId="3" xfId="0"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0" fillId="5" borderId="13" xfId="0" applyFill="1" applyBorder="1" applyAlignment="1">
      <alignment horizontal="center" vertical="center" wrapText="1"/>
    </xf>
    <xf numFmtId="0" fontId="0" fillId="0" borderId="0" xfId="0" applyAlignment="1">
      <alignment horizontal="center" vertical="top"/>
    </xf>
    <xf numFmtId="0" fontId="0" fillId="0" borderId="0" xfId="0" applyAlignment="1">
      <alignment horizontal="center"/>
    </xf>
    <xf numFmtId="0" fontId="0" fillId="0" borderId="1" xfId="0" applyBorder="1" applyAlignment="1">
      <alignment horizontal="center" vertical="center" wrapText="1"/>
    </xf>
    <xf numFmtId="0" fontId="2" fillId="0" borderId="0" xfId="0" applyFont="1"/>
    <xf numFmtId="0" fontId="0" fillId="0" borderId="0" xfId="0" applyAlignment="1">
      <alignment vertical="top"/>
    </xf>
    <xf numFmtId="0" fontId="2" fillId="3"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0" fillId="5" borderId="12" xfId="0" applyFill="1" applyBorder="1" applyAlignment="1">
      <alignment horizontal="center" vertical="center" wrapText="1"/>
    </xf>
    <xf numFmtId="0" fontId="18" fillId="9" borderId="1"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20" fillId="0" borderId="0" xfId="0" applyFont="1" applyAlignment="1">
      <alignment horizontal="center" vertical="center"/>
    </xf>
    <xf numFmtId="0" fontId="21" fillId="0" borderId="0" xfId="0" applyFont="1" applyAlignment="1">
      <alignment horizontal="center" vertical="center"/>
    </xf>
    <xf numFmtId="49" fontId="22" fillId="0" borderId="0" xfId="0" applyNumberFormat="1" applyFont="1" applyAlignment="1">
      <alignment wrapText="1"/>
    </xf>
    <xf numFmtId="0" fontId="2" fillId="3" borderId="0" xfId="0" applyFont="1" applyFill="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9" fillId="7"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8" fillId="11" borderId="1" xfId="0" applyFont="1" applyFill="1" applyBorder="1" applyAlignment="1">
      <alignment horizontal="center" vertical="center"/>
    </xf>
    <xf numFmtId="0" fontId="18" fillId="9" borderId="1" xfId="0" applyFont="1" applyFill="1" applyBorder="1" applyAlignment="1">
      <alignment horizontal="center" vertical="center"/>
    </xf>
    <xf numFmtId="0" fontId="18" fillId="8" borderId="1" xfId="0" applyFont="1" applyFill="1" applyBorder="1" applyAlignment="1">
      <alignment horizontal="center" vertical="center"/>
    </xf>
    <xf numFmtId="0" fontId="18" fillId="10" borderId="1" xfId="0" applyFont="1" applyFill="1" applyBorder="1" applyAlignment="1">
      <alignment horizontal="center" vertical="center"/>
    </xf>
    <xf numFmtId="0" fontId="5" fillId="0" borderId="1" xfId="0" applyFont="1" applyBorder="1" applyAlignment="1">
      <alignment horizontal="center" vertical="center" wrapText="1"/>
    </xf>
    <xf numFmtId="0" fontId="7" fillId="4" borderId="1"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6" fillId="3" borderId="1" xfId="0" applyFont="1" applyFill="1" applyBorder="1" applyAlignment="1">
      <alignment horizontal="center" vertical="center" wrapText="1"/>
    </xf>
    <xf numFmtId="49" fontId="23" fillId="0" borderId="0" xfId="0" applyNumberFormat="1" applyFont="1" applyAlignment="1">
      <alignment horizontal="left" wrapText="1"/>
    </xf>
  </cellXfs>
  <cellStyles count="2">
    <cellStyle name="Excel Built-in Normal" xfId="1" xr:uid="{00000000-0005-0000-0000-000006000000}"/>
    <cellStyle name="Normal" xfId="0" builtinId="0"/>
  </cellStyles>
  <dxfs count="1">
    <dxf>
      <font>
        <color rgb="FF9C0006"/>
      </font>
      <fill>
        <patternFill>
          <bgColor rgb="FFFFC7CE"/>
        </patternFill>
      </fill>
    </dxf>
  </dxfs>
  <tableStyles count="0" defaultTableStyle="TableStyleMedium2" defaultPivotStyle="PivotStyleLight16"/>
  <colors>
    <indexedColors>
      <rgbColor rgb="FF000000"/>
      <rgbColor rgb="FFE7E6E6"/>
      <rgbColor rgb="FFFF0000"/>
      <rgbColor rgb="FF00FF00"/>
      <rgbColor rgb="FF0000FF"/>
      <rgbColor rgb="FFFFFF00"/>
      <rgbColor rgb="FFFF00FF"/>
      <rgbColor rgb="FF00FFFF"/>
      <rgbColor rgb="FF9C0006"/>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C5E0B4"/>
      <rgbColor rgb="FF000080"/>
      <rgbColor rgb="FFFF00FF"/>
      <rgbColor rgb="FFFFFF00"/>
      <rgbColor rgb="FF00FFFF"/>
      <rgbColor rgb="FF800080"/>
      <rgbColor rgb="FF800000"/>
      <rgbColor rgb="FF008080"/>
      <rgbColor rgb="FF0000FF"/>
      <rgbColor rgb="FF00B0F0"/>
      <rgbColor rgb="FFCCFFFF"/>
      <rgbColor rgb="FFC6E0B4"/>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CCCC"/>
      <color rgb="FFFF7C80"/>
      <color rgb="FFCCECFF"/>
      <color rgb="FF99CCFF"/>
      <color rgb="FF0066FF"/>
      <color rgb="FF99CC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142240</xdr:colOff>
      <xdr:row>0</xdr:row>
      <xdr:rowOff>20320</xdr:rowOff>
    </xdr:from>
    <xdr:to>
      <xdr:col>6</xdr:col>
      <xdr:colOff>1010</xdr:colOff>
      <xdr:row>17</xdr:row>
      <xdr:rowOff>208280</xdr:rowOff>
    </xdr:to>
    <xdr:pic>
      <xdr:nvPicPr>
        <xdr:cNvPr id="2" name="Image 1" descr="Padrão do plano de fundo&#10;&#10;O conteúdo gerado por IA pode estar incorreto.">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a:srcRect l="12670" t="14902" r="12625" b="4039"/>
        <a:stretch>
          <a:fillRect/>
        </a:stretch>
      </xdr:blipFill>
      <xdr:spPr>
        <a:xfrm>
          <a:off x="142240" y="20320"/>
          <a:ext cx="10426440" cy="15229840"/>
        </a:xfrm>
        <a:prstGeom prst="rect">
          <a:avLst/>
        </a:prstGeom>
        <a:ln w="0">
          <a:noFill/>
        </a:ln>
      </xdr:spPr>
    </xdr:pic>
    <xdr:clientData/>
  </xdr:twoCellAnchor>
  <xdr:twoCellAnchor>
    <xdr:from>
      <xdr:col>1</xdr:col>
      <xdr:colOff>762000</xdr:colOff>
      <xdr:row>14</xdr:row>
      <xdr:rowOff>656960</xdr:rowOff>
    </xdr:from>
    <xdr:to>
      <xdr:col>4</xdr:col>
      <xdr:colOff>1574520</xdr:colOff>
      <xdr:row>16</xdr:row>
      <xdr:rowOff>142240</xdr:rowOff>
    </xdr:to>
    <xdr:sp macro="" textlink="">
      <xdr:nvSpPr>
        <xdr:cNvPr id="3" name="CaixaDeTexto 3">
          <a:extLst>
            <a:ext uri="{FF2B5EF4-FFF2-40B4-BE49-F238E27FC236}">
              <a16:creationId xmlns:a16="http://schemas.microsoft.com/office/drawing/2014/main" id="{00000000-0008-0000-0000-000003000000}"/>
            </a:ext>
          </a:extLst>
        </xdr:cNvPr>
        <xdr:cNvSpPr/>
      </xdr:nvSpPr>
      <xdr:spPr>
        <a:xfrm>
          <a:off x="1849120" y="13031840"/>
          <a:ext cx="6786600" cy="1253120"/>
        </a:xfrm>
        <a:prstGeom prst="rect">
          <a:avLst/>
        </a:prstGeom>
        <a:solidFill>
          <a:schemeClr val="lt1"/>
        </a:solid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gn="ctr">
            <a:lnSpc>
              <a:spcPct val="100000"/>
            </a:lnSpc>
          </a:pPr>
          <a:r>
            <a:rPr lang="pt-BR" sz="2800" b="1" strike="noStrike" spc="-1">
              <a:solidFill>
                <a:schemeClr val="dk1"/>
              </a:solidFill>
              <a:latin typeface="Calibri"/>
            </a:rPr>
            <a:t>MF-SPA-SMF-MD-001-R03 Homologação</a:t>
          </a:r>
          <a:br>
            <a:rPr lang="pt-BR" sz="2800" b="1" strike="noStrike" spc="-1">
              <a:solidFill>
                <a:schemeClr val="dk1"/>
              </a:solidFill>
              <a:latin typeface="Calibri"/>
            </a:rPr>
          </a:br>
          <a:r>
            <a:rPr lang="pt-BR" sz="2000" b="0" i="1" strike="noStrike" spc="-1">
              <a:solidFill>
                <a:schemeClr val="dk1"/>
              </a:solidFill>
              <a:latin typeface="Calibri"/>
            </a:rPr>
            <a:t>(De:</a:t>
          </a:r>
          <a:r>
            <a:rPr lang="pt-BR" sz="2000" b="0" i="1" strike="noStrike" spc="-1" baseline="0">
              <a:solidFill>
                <a:schemeClr val="dk1"/>
              </a:solidFill>
              <a:latin typeface="Calibri"/>
            </a:rPr>
            <a:t> 11/06/2026)</a:t>
          </a:r>
          <a:endParaRPr lang="pt-BR" sz="2000" b="0" i="1" strike="noStrike" spc="-1">
            <a:latin typeface="Times New Roman"/>
          </a:endParaRPr>
        </a:p>
        <a:p>
          <a:pPr algn="ctr">
            <a:lnSpc>
              <a:spcPct val="100000"/>
            </a:lnSpc>
          </a:pPr>
          <a:r>
            <a:rPr lang="pt-BR" sz="2000" b="0" i="1" strike="noStrike" spc="-1">
              <a:solidFill>
                <a:srgbClr val="000000"/>
              </a:solidFill>
              <a:latin typeface="Calibri"/>
            </a:rPr>
            <a:t>Certifique-se de que esta é a última revisão</a:t>
          </a:r>
          <a:endParaRPr lang="pt-BR" sz="2000" b="0" strike="noStrike" spc="-1">
            <a:latin typeface="Times New Roman"/>
          </a:endParaRP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2"/>
  <sheetViews>
    <sheetView showGridLines="0" tabSelected="1" topLeftCell="A14" zoomScale="75" zoomScaleNormal="75" workbookViewId="0">
      <selection activeCell="G16" sqref="G16"/>
    </sheetView>
  </sheetViews>
  <sheetFormatPr defaultColWidth="9.109375" defaultRowHeight="14.4" x14ac:dyDescent="0.3"/>
  <cols>
    <col min="1" max="1" width="15.6640625" style="1" customWidth="1"/>
    <col min="2" max="2" width="30.6640625" style="1" customWidth="1"/>
    <col min="3" max="3" width="25.44140625" style="1" customWidth="1"/>
    <col min="4" max="4" width="30.6640625" style="1" customWidth="1"/>
    <col min="5" max="5" width="35.33203125" style="1" customWidth="1"/>
    <col min="6" max="6" width="15.6640625" style="1" customWidth="1"/>
    <col min="7" max="8" width="25.6640625" style="1" customWidth="1"/>
    <col min="9" max="16384" width="9.109375" style="1"/>
  </cols>
  <sheetData>
    <row r="1" spans="1:14" ht="69.75" customHeight="1" x14ac:dyDescent="0.3">
      <c r="A1" s="2"/>
      <c r="B1" s="2"/>
      <c r="C1" s="2"/>
      <c r="D1" s="2"/>
      <c r="E1" s="2"/>
      <c r="F1" s="2"/>
      <c r="G1" s="2"/>
      <c r="H1" s="2"/>
    </row>
    <row r="2" spans="1:14" ht="69.75" customHeight="1" x14ac:dyDescent="0.3">
      <c r="A2" s="2"/>
      <c r="B2" s="2"/>
      <c r="C2" s="2"/>
      <c r="D2" s="2"/>
      <c r="E2" s="2"/>
      <c r="F2" s="2"/>
      <c r="G2" s="2"/>
      <c r="H2" s="2"/>
    </row>
    <row r="3" spans="1:14" ht="69.75" customHeight="1" x14ac:dyDescent="0.3">
      <c r="A3" s="2"/>
      <c r="B3" s="2"/>
      <c r="C3" s="2"/>
      <c r="D3" s="2"/>
      <c r="E3" s="2"/>
      <c r="F3" s="2"/>
      <c r="G3" s="2"/>
      <c r="H3" s="2"/>
    </row>
    <row r="4" spans="1:14" ht="69.75" customHeight="1" x14ac:dyDescent="0.3">
      <c r="A4" s="2"/>
      <c r="B4" s="2"/>
      <c r="C4" s="2"/>
      <c r="D4" s="2"/>
      <c r="E4" s="2"/>
      <c r="F4" s="2"/>
      <c r="G4" s="2"/>
      <c r="H4" s="2"/>
    </row>
    <row r="5" spans="1:14" ht="69.75" customHeight="1" x14ac:dyDescent="0.3">
      <c r="A5" s="2"/>
      <c r="B5" s="2"/>
      <c r="C5" s="2"/>
      <c r="D5" s="2"/>
      <c r="E5" s="2"/>
      <c r="F5" s="2"/>
      <c r="G5" s="2"/>
      <c r="H5" s="2"/>
    </row>
    <row r="6" spans="1:14" ht="69.75" customHeight="1" x14ac:dyDescent="0.3">
      <c r="A6" s="2"/>
      <c r="B6" s="2"/>
      <c r="C6" s="2"/>
      <c r="D6" s="2"/>
      <c r="E6" s="2"/>
      <c r="F6" s="2"/>
      <c r="G6" s="2"/>
      <c r="H6" s="2"/>
    </row>
    <row r="7" spans="1:14" ht="69.75" customHeight="1" x14ac:dyDescent="0.3">
      <c r="A7" s="2"/>
      <c r="B7" s="2"/>
      <c r="C7" s="2"/>
      <c r="D7" s="2"/>
      <c r="E7" s="2"/>
      <c r="F7" s="2"/>
      <c r="G7" s="2"/>
      <c r="H7" s="2"/>
    </row>
    <row r="8" spans="1:14" ht="69.75" customHeight="1" x14ac:dyDescent="0.3">
      <c r="A8" s="2"/>
      <c r="B8" s="2"/>
      <c r="C8" s="2"/>
      <c r="D8" s="2"/>
      <c r="E8" s="2"/>
      <c r="F8" s="2"/>
      <c r="G8" s="2"/>
      <c r="H8" s="2"/>
    </row>
    <row r="9" spans="1:14" ht="69.75" customHeight="1" x14ac:dyDescent="0.3">
      <c r="A9" s="2"/>
      <c r="B9" s="2"/>
      <c r="C9" s="2"/>
      <c r="D9" s="2"/>
      <c r="E9" s="2"/>
      <c r="F9" s="2"/>
      <c r="G9" s="2"/>
      <c r="H9" s="2"/>
      <c r="K9" s="3"/>
      <c r="L9" s="3"/>
      <c r="M9" s="3"/>
      <c r="N9" s="3"/>
    </row>
    <row r="10" spans="1:14" ht="69.75" customHeight="1" x14ac:dyDescent="0.3">
      <c r="A10" s="2"/>
      <c r="B10" s="2"/>
      <c r="C10" s="2"/>
      <c r="D10" s="2"/>
      <c r="E10" s="2"/>
      <c r="F10" s="2"/>
      <c r="G10" s="2"/>
      <c r="H10" s="2"/>
    </row>
    <row r="11" spans="1:14" ht="69.75" customHeight="1" x14ac:dyDescent="0.3">
      <c r="A11" s="2"/>
      <c r="B11" s="2"/>
      <c r="C11" s="2"/>
      <c r="D11" s="2"/>
      <c r="E11" s="2"/>
      <c r="F11" s="2"/>
      <c r="G11" s="2"/>
      <c r="H11" s="2"/>
    </row>
    <row r="12" spans="1:14" ht="69.75" customHeight="1" x14ac:dyDescent="0.3">
      <c r="A12" s="2"/>
      <c r="B12" s="2"/>
      <c r="C12" s="2"/>
      <c r="D12" s="2"/>
      <c r="E12" s="2"/>
      <c r="F12" s="2"/>
      <c r="G12" s="2"/>
      <c r="H12" s="2"/>
    </row>
    <row r="13" spans="1:14" ht="69.75" customHeight="1" x14ac:dyDescent="0.3">
      <c r="A13" s="2"/>
      <c r="B13" s="2"/>
      <c r="C13" s="2"/>
      <c r="D13" s="2"/>
      <c r="E13" s="2"/>
      <c r="F13" s="2"/>
      <c r="G13" s="2"/>
      <c r="H13" s="2"/>
    </row>
    <row r="14" spans="1:14" ht="69.75" customHeight="1" x14ac:dyDescent="0.3">
      <c r="A14" s="2"/>
      <c r="B14" s="2"/>
      <c r="C14" s="2"/>
      <c r="D14" s="2"/>
      <c r="E14" s="2"/>
      <c r="F14" s="2"/>
      <c r="G14" s="2"/>
      <c r="H14" s="2"/>
    </row>
    <row r="15" spans="1:14" ht="69.75" customHeight="1" x14ac:dyDescent="0.3">
      <c r="A15" s="2"/>
      <c r="B15" s="2"/>
      <c r="C15" s="2"/>
      <c r="D15" s="2"/>
      <c r="E15" s="2"/>
      <c r="F15" s="2"/>
      <c r="G15" s="2"/>
      <c r="H15" s="2"/>
    </row>
    <row r="16" spans="1:14" ht="69.75" customHeight="1" x14ac:dyDescent="0.3">
      <c r="A16" s="2"/>
      <c r="B16" s="2"/>
      <c r="C16" s="2"/>
      <c r="D16" s="2"/>
      <c r="E16" s="2"/>
      <c r="F16" s="2"/>
      <c r="G16" s="2"/>
      <c r="H16" s="2"/>
    </row>
    <row r="17" spans="1:8" ht="69.75" customHeight="1" x14ac:dyDescent="0.3">
      <c r="A17" s="2"/>
      <c r="B17" s="2"/>
      <c r="C17" s="2"/>
      <c r="D17" s="2"/>
      <c r="E17" s="2"/>
      <c r="F17" s="2"/>
      <c r="G17" s="2"/>
      <c r="H17" s="2"/>
    </row>
    <row r="18" spans="1:8" ht="39.75" customHeight="1" x14ac:dyDescent="0.3">
      <c r="A18" s="2"/>
      <c r="B18" s="2"/>
      <c r="C18" s="2"/>
      <c r="D18" s="2"/>
      <c r="E18" s="2"/>
      <c r="F18" s="2"/>
      <c r="G18" s="2"/>
      <c r="H18" s="2"/>
    </row>
    <row r="19" spans="1:8" s="88" customFormat="1" ht="15.6" x14ac:dyDescent="0.3">
      <c r="A19" s="93" t="s">
        <v>0</v>
      </c>
      <c r="B19" s="93"/>
      <c r="C19" s="93"/>
      <c r="D19" s="94" t="s">
        <v>1</v>
      </c>
      <c r="E19" s="94"/>
      <c r="F19" s="94"/>
      <c r="G19" s="87"/>
      <c r="H19" s="87"/>
    </row>
    <row r="20" spans="1:8" ht="25.2" customHeight="1" x14ac:dyDescent="0.3">
      <c r="A20" s="98" t="s">
        <v>2</v>
      </c>
      <c r="B20" s="98"/>
      <c r="C20" s="98"/>
      <c r="D20" s="97" t="s">
        <v>987</v>
      </c>
      <c r="E20" s="97"/>
      <c r="F20" s="97"/>
    </row>
    <row r="21" spans="1:8" ht="28.8" x14ac:dyDescent="0.3">
      <c r="A21" s="86" t="s">
        <v>3</v>
      </c>
      <c r="B21" s="95" t="s">
        <v>4</v>
      </c>
      <c r="C21" s="95"/>
      <c r="D21" s="96" t="s">
        <v>5</v>
      </c>
      <c r="E21" s="96"/>
      <c r="F21" s="85" t="s">
        <v>3</v>
      </c>
    </row>
    <row r="22" spans="1:8" ht="205.2" customHeight="1" x14ac:dyDescent="0.3">
      <c r="A22" s="77" t="s">
        <v>6</v>
      </c>
      <c r="B22" s="91" t="s">
        <v>7</v>
      </c>
      <c r="C22" s="92"/>
      <c r="D22" s="91" t="s">
        <v>988</v>
      </c>
      <c r="E22" s="92"/>
      <c r="F22" s="77" t="s">
        <v>6</v>
      </c>
    </row>
  </sheetData>
  <mergeCells count="8">
    <mergeCell ref="B22:C22"/>
    <mergeCell ref="D22:E22"/>
    <mergeCell ref="A19:C19"/>
    <mergeCell ref="D19:F19"/>
    <mergeCell ref="B21:C21"/>
    <mergeCell ref="D21:E21"/>
    <mergeCell ref="D20:F20"/>
    <mergeCell ref="A20:C20"/>
  </mergeCells>
  <pageMargins left="0.7" right="0.7" top="0.75" bottom="0.75" header="0.511811023622047" footer="0.511811023622047"/>
  <pageSetup paperSize="8" scale="83"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3"/>
  <sheetViews>
    <sheetView showGridLines="0" zoomScale="90" zoomScaleNormal="90" zoomScaleSheetLayoutView="130" workbookViewId="0">
      <selection activeCell="A6" sqref="A6"/>
    </sheetView>
  </sheetViews>
  <sheetFormatPr defaultColWidth="9.109375" defaultRowHeight="14.4" x14ac:dyDescent="0.3"/>
  <cols>
    <col min="1" max="1" width="26.88671875" style="1" customWidth="1"/>
    <col min="2" max="2" width="32.109375" style="1" customWidth="1"/>
    <col min="3" max="3" width="34.44140625" style="1" customWidth="1"/>
    <col min="4" max="4" width="23.44140625" style="1" customWidth="1"/>
    <col min="5" max="5" width="25.44140625" style="1" customWidth="1"/>
    <col min="6" max="6" width="17.44140625" style="1" customWidth="1"/>
    <col min="7" max="7" width="29.109375" style="1" customWidth="1"/>
    <col min="8" max="8" width="17.44140625" style="1" customWidth="1"/>
    <col min="9" max="16384" width="9.109375" style="1"/>
  </cols>
  <sheetData>
    <row r="1" spans="1:14" ht="69.75" customHeight="1" x14ac:dyDescent="0.3">
      <c r="A1" s="99" t="s">
        <v>8</v>
      </c>
      <c r="B1" s="99"/>
      <c r="C1" s="99"/>
      <c r="D1" s="99"/>
      <c r="E1" s="99"/>
      <c r="F1" s="99"/>
      <c r="G1" s="99"/>
      <c r="H1" s="99"/>
    </row>
    <row r="2" spans="1:14" x14ac:dyDescent="0.3">
      <c r="A2" s="7" t="s">
        <v>9</v>
      </c>
      <c r="B2" s="7" t="s">
        <v>10</v>
      </c>
      <c r="C2" s="7" t="s">
        <v>11</v>
      </c>
      <c r="D2" s="7" t="s">
        <v>12</v>
      </c>
      <c r="E2" s="7" t="s">
        <v>13</v>
      </c>
      <c r="F2" s="7" t="s">
        <v>14</v>
      </c>
      <c r="G2" s="7" t="s">
        <v>15</v>
      </c>
      <c r="H2" s="7" t="s">
        <v>16</v>
      </c>
    </row>
    <row r="3" spans="1:14" ht="86.4" x14ac:dyDescent="0.3">
      <c r="A3" s="8" t="s">
        <v>17</v>
      </c>
      <c r="B3" s="8" t="s">
        <v>18</v>
      </c>
      <c r="C3" s="9" t="s">
        <v>19</v>
      </c>
      <c r="D3" s="8" t="s">
        <v>20</v>
      </c>
      <c r="E3" s="8" t="s">
        <v>21</v>
      </c>
      <c r="F3" s="10">
        <v>1</v>
      </c>
      <c r="G3" s="11" t="s">
        <v>22</v>
      </c>
      <c r="H3" s="11" t="s">
        <v>23</v>
      </c>
    </row>
    <row r="4" spans="1:14" ht="18" x14ac:dyDescent="0.3">
      <c r="A4" s="100" t="s">
        <v>24</v>
      </c>
      <c r="B4" s="100"/>
      <c r="C4" s="100"/>
      <c r="D4" s="100"/>
      <c r="E4" s="100"/>
      <c r="F4" s="100"/>
      <c r="G4" s="100"/>
      <c r="H4" s="100"/>
    </row>
    <row r="5" spans="1:14" ht="86.4" x14ac:dyDescent="0.3">
      <c r="A5" s="8" t="s">
        <v>25</v>
      </c>
      <c r="B5" s="8" t="s">
        <v>26</v>
      </c>
      <c r="C5" s="8" t="s">
        <v>27</v>
      </c>
      <c r="D5" s="10" t="s">
        <v>20</v>
      </c>
      <c r="E5" s="8" t="s">
        <v>28</v>
      </c>
      <c r="F5" s="8">
        <v>2</v>
      </c>
      <c r="G5" s="10" t="s">
        <v>29</v>
      </c>
      <c r="H5" s="10" t="s">
        <v>23</v>
      </c>
    </row>
    <row r="6" spans="1:14" ht="100.8" x14ac:dyDescent="0.3">
      <c r="A6" s="8" t="s">
        <v>30</v>
      </c>
      <c r="B6" s="8" t="s">
        <v>31</v>
      </c>
      <c r="C6" s="8" t="s">
        <v>32</v>
      </c>
      <c r="D6" s="8" t="s">
        <v>33</v>
      </c>
      <c r="E6" s="8" t="s">
        <v>34</v>
      </c>
      <c r="F6" s="8">
        <v>3</v>
      </c>
      <c r="G6" s="8" t="s">
        <v>35</v>
      </c>
      <c r="H6" s="10" t="s">
        <v>23</v>
      </c>
    </row>
    <row r="7" spans="1:14" ht="100.8" x14ac:dyDescent="0.3">
      <c r="A7" s="8" t="s">
        <v>36</v>
      </c>
      <c r="B7" s="8" t="s">
        <v>37</v>
      </c>
      <c r="C7" s="8" t="s">
        <v>32</v>
      </c>
      <c r="D7" s="8" t="s">
        <v>38</v>
      </c>
      <c r="E7" s="8" t="s">
        <v>39</v>
      </c>
      <c r="F7" s="8">
        <v>4</v>
      </c>
      <c r="G7" s="8" t="s">
        <v>40</v>
      </c>
      <c r="H7" s="8" t="s">
        <v>23</v>
      </c>
    </row>
    <row r="8" spans="1:14" ht="43.2" x14ac:dyDescent="0.3">
      <c r="A8" s="8" t="s">
        <v>41</v>
      </c>
      <c r="B8" s="8" t="s">
        <v>42</v>
      </c>
      <c r="C8" s="10" t="s">
        <v>43</v>
      </c>
      <c r="D8" s="10" t="s">
        <v>20</v>
      </c>
      <c r="E8" s="8" t="s">
        <v>44</v>
      </c>
      <c r="F8" s="8" t="s">
        <v>23</v>
      </c>
      <c r="G8" s="10" t="s">
        <v>45</v>
      </c>
      <c r="H8" s="10" t="s">
        <v>23</v>
      </c>
    </row>
    <row r="9" spans="1:14" ht="172.8" x14ac:dyDescent="0.3">
      <c r="A9" s="8" t="s">
        <v>46</v>
      </c>
      <c r="B9" s="8" t="s">
        <v>47</v>
      </c>
      <c r="C9" s="10" t="s">
        <v>48</v>
      </c>
      <c r="D9" s="10" t="s">
        <v>20</v>
      </c>
      <c r="E9" s="8" t="s">
        <v>49</v>
      </c>
      <c r="F9" s="8">
        <v>5</v>
      </c>
      <c r="G9" s="8" t="s">
        <v>50</v>
      </c>
      <c r="H9" s="10" t="s">
        <v>23</v>
      </c>
      <c r="K9" s="3"/>
      <c r="L9" s="3"/>
      <c r="M9" s="3"/>
      <c r="N9" s="3"/>
    </row>
    <row r="10" spans="1:14" ht="158.4" x14ac:dyDescent="0.3">
      <c r="A10" s="8" t="s">
        <v>51</v>
      </c>
      <c r="B10" s="8" t="s">
        <v>52</v>
      </c>
      <c r="C10" s="10" t="s">
        <v>32</v>
      </c>
      <c r="D10" s="10" t="s">
        <v>20</v>
      </c>
      <c r="E10" s="8" t="s">
        <v>53</v>
      </c>
      <c r="F10" s="8">
        <v>6</v>
      </c>
      <c r="G10" s="10" t="s">
        <v>54</v>
      </c>
      <c r="H10" s="10" t="s">
        <v>23</v>
      </c>
    </row>
    <row r="11" spans="1:14" ht="72" x14ac:dyDescent="0.3">
      <c r="A11" s="8" t="s">
        <v>55</v>
      </c>
      <c r="B11" s="8" t="s">
        <v>56</v>
      </c>
      <c r="C11" s="10" t="s">
        <v>57</v>
      </c>
      <c r="D11" s="10" t="s">
        <v>20</v>
      </c>
      <c r="E11" s="8" t="s">
        <v>58</v>
      </c>
      <c r="F11" s="8">
        <v>7</v>
      </c>
      <c r="G11" s="10" t="s">
        <v>59</v>
      </c>
      <c r="H11" s="10" t="s">
        <v>23</v>
      </c>
    </row>
    <row r="12" spans="1:14" ht="43.2" x14ac:dyDescent="0.3">
      <c r="A12" s="8" t="s">
        <v>60</v>
      </c>
      <c r="B12" s="8" t="s">
        <v>61</v>
      </c>
      <c r="C12" s="10" t="s">
        <v>62</v>
      </c>
      <c r="D12" s="10" t="s">
        <v>20</v>
      </c>
      <c r="E12" s="8" t="s">
        <v>63</v>
      </c>
      <c r="F12" s="8">
        <v>8</v>
      </c>
      <c r="G12" s="8" t="s">
        <v>64</v>
      </c>
      <c r="H12" s="10" t="s">
        <v>23</v>
      </c>
    </row>
    <row r="13" spans="1:14" ht="43.2" x14ac:dyDescent="0.3">
      <c r="A13" s="8" t="s">
        <v>65</v>
      </c>
      <c r="B13" s="8" t="s">
        <v>66</v>
      </c>
      <c r="C13" s="10" t="s">
        <v>27</v>
      </c>
      <c r="D13" s="10" t="s">
        <v>20</v>
      </c>
      <c r="E13" s="8" t="s">
        <v>67</v>
      </c>
      <c r="F13" s="8">
        <v>9</v>
      </c>
      <c r="G13" s="8" t="s">
        <v>68</v>
      </c>
      <c r="H13" s="10"/>
    </row>
    <row r="14" spans="1:14" x14ac:dyDescent="0.3">
      <c r="A14" s="8" t="s">
        <v>69</v>
      </c>
      <c r="B14" s="8" t="s">
        <v>70</v>
      </c>
      <c r="C14" s="10" t="s">
        <v>71</v>
      </c>
      <c r="D14" s="10" t="s">
        <v>20</v>
      </c>
      <c r="E14" s="8" t="s">
        <v>72</v>
      </c>
      <c r="F14" s="8">
        <v>10</v>
      </c>
      <c r="G14" s="10" t="s">
        <v>73</v>
      </c>
      <c r="H14" s="10" t="s">
        <v>23</v>
      </c>
    </row>
    <row r="15" spans="1:14" ht="18" x14ac:dyDescent="0.3">
      <c r="A15" s="100" t="s">
        <v>74</v>
      </c>
      <c r="B15" s="100"/>
      <c r="C15" s="100"/>
      <c r="D15" s="100"/>
      <c r="E15" s="100"/>
      <c r="F15" s="100"/>
      <c r="G15" s="100"/>
      <c r="H15" s="100"/>
    </row>
    <row r="16" spans="1:14" x14ac:dyDescent="0.3">
      <c r="A16" s="12" t="s">
        <v>75</v>
      </c>
      <c r="B16" s="12" t="s">
        <v>76</v>
      </c>
      <c r="C16" s="12" t="s">
        <v>77</v>
      </c>
      <c r="D16" s="12" t="s">
        <v>20</v>
      </c>
      <c r="E16" s="12" t="s">
        <v>23</v>
      </c>
      <c r="F16" s="12">
        <v>11</v>
      </c>
      <c r="G16" s="12" t="s">
        <v>78</v>
      </c>
      <c r="H16" s="12" t="s">
        <v>79</v>
      </c>
    </row>
    <row r="17" spans="1:8" x14ac:dyDescent="0.3">
      <c r="A17" s="12" t="s">
        <v>80</v>
      </c>
      <c r="B17" s="12" t="s">
        <v>81</v>
      </c>
      <c r="C17" s="12" t="s">
        <v>82</v>
      </c>
      <c r="D17" s="12" t="s">
        <v>83</v>
      </c>
      <c r="E17" s="12" t="s">
        <v>23</v>
      </c>
      <c r="F17" s="12" t="s">
        <v>84</v>
      </c>
      <c r="G17" s="12" t="s">
        <v>85</v>
      </c>
      <c r="H17" s="12" t="s">
        <v>79</v>
      </c>
    </row>
    <row r="18" spans="1:8" ht="57.6" x14ac:dyDescent="0.3">
      <c r="A18" s="8" t="s">
        <v>86</v>
      </c>
      <c r="B18" s="8" t="s">
        <v>87</v>
      </c>
      <c r="C18" s="8" t="s">
        <v>62</v>
      </c>
      <c r="D18" s="8" t="s">
        <v>20</v>
      </c>
      <c r="E18" s="8" t="s">
        <v>88</v>
      </c>
      <c r="F18" s="12" t="s">
        <v>89</v>
      </c>
      <c r="G18" s="8" t="s">
        <v>90</v>
      </c>
      <c r="H18" s="8" t="s">
        <v>79</v>
      </c>
    </row>
    <row r="19" spans="1:8" ht="57.6" x14ac:dyDescent="0.3">
      <c r="A19" s="8" t="s">
        <v>91</v>
      </c>
      <c r="B19" s="8" t="s">
        <v>92</v>
      </c>
      <c r="C19" s="8" t="s">
        <v>93</v>
      </c>
      <c r="D19" s="8" t="s">
        <v>20</v>
      </c>
      <c r="E19" s="8" t="s">
        <v>23</v>
      </c>
      <c r="F19" s="12" t="s">
        <v>94</v>
      </c>
      <c r="G19" s="8" t="s">
        <v>91</v>
      </c>
      <c r="H19" s="8" t="s">
        <v>79</v>
      </c>
    </row>
    <row r="20" spans="1:8" ht="57.6" x14ac:dyDescent="0.3">
      <c r="A20" s="8" t="s">
        <v>95</v>
      </c>
      <c r="B20" s="8" t="s">
        <v>96</v>
      </c>
      <c r="C20" s="8" t="s">
        <v>48</v>
      </c>
      <c r="D20" s="8" t="s">
        <v>20</v>
      </c>
      <c r="E20" s="8" t="s">
        <v>97</v>
      </c>
      <c r="F20" s="12" t="s">
        <v>98</v>
      </c>
      <c r="G20" s="8" t="s">
        <v>99</v>
      </c>
      <c r="H20" s="8" t="s">
        <v>79</v>
      </c>
    </row>
    <row r="21" spans="1:8" ht="43.2" x14ac:dyDescent="0.3">
      <c r="A21" s="8" t="s">
        <v>100</v>
      </c>
      <c r="B21" s="8" t="s">
        <v>101</v>
      </c>
      <c r="C21" s="8" t="s">
        <v>71</v>
      </c>
      <c r="D21" s="8" t="s">
        <v>20</v>
      </c>
      <c r="E21" s="8" t="s">
        <v>23</v>
      </c>
      <c r="F21" s="12" t="s">
        <v>102</v>
      </c>
      <c r="G21" s="8" t="s">
        <v>103</v>
      </c>
      <c r="H21" s="8" t="s">
        <v>79</v>
      </c>
    </row>
    <row r="22" spans="1:8" ht="86.4" x14ac:dyDescent="0.3">
      <c r="A22" s="8" t="s">
        <v>104</v>
      </c>
      <c r="B22" s="8" t="s">
        <v>105</v>
      </c>
      <c r="C22" s="8" t="s">
        <v>71</v>
      </c>
      <c r="D22" s="8" t="s">
        <v>20</v>
      </c>
      <c r="E22" s="8" t="s">
        <v>23</v>
      </c>
      <c r="F22" s="12" t="s">
        <v>106</v>
      </c>
      <c r="G22" s="8" t="s">
        <v>107</v>
      </c>
      <c r="H22" s="8" t="s">
        <v>79</v>
      </c>
    </row>
    <row r="23" spans="1:8" ht="345" customHeight="1" x14ac:dyDescent="0.3">
      <c r="A23" s="8" t="s">
        <v>108</v>
      </c>
      <c r="B23" s="8" t="s">
        <v>109</v>
      </c>
      <c r="C23" s="8" t="s">
        <v>110</v>
      </c>
      <c r="D23" s="8" t="s">
        <v>20</v>
      </c>
      <c r="E23" s="8" t="s">
        <v>988</v>
      </c>
      <c r="F23" s="12" t="s">
        <v>111</v>
      </c>
      <c r="G23" s="8" t="s">
        <v>112</v>
      </c>
      <c r="H23" s="8" t="s">
        <v>79</v>
      </c>
    </row>
    <row r="24" spans="1:8" ht="28.8" x14ac:dyDescent="0.3">
      <c r="A24" s="8" t="s">
        <v>113</v>
      </c>
      <c r="B24" s="8" t="s">
        <v>114</v>
      </c>
      <c r="C24" s="8" t="s">
        <v>71</v>
      </c>
      <c r="D24" s="8" t="s">
        <v>20</v>
      </c>
      <c r="E24" s="8" t="s">
        <v>23</v>
      </c>
      <c r="F24" s="12" t="s">
        <v>115</v>
      </c>
      <c r="G24" s="8" t="s">
        <v>116</v>
      </c>
      <c r="H24" s="8" t="s">
        <v>79</v>
      </c>
    </row>
    <row r="25" spans="1:8" ht="43.2" x14ac:dyDescent="0.3">
      <c r="A25" s="8" t="s">
        <v>117</v>
      </c>
      <c r="B25" s="8" t="s">
        <v>118</v>
      </c>
      <c r="C25" s="8" t="s">
        <v>27</v>
      </c>
      <c r="D25" s="8" t="s">
        <v>20</v>
      </c>
      <c r="E25" s="8" t="s">
        <v>119</v>
      </c>
      <c r="F25" s="12" t="s">
        <v>120</v>
      </c>
      <c r="G25" s="8" t="s">
        <v>121</v>
      </c>
      <c r="H25" s="8" t="s">
        <v>79</v>
      </c>
    </row>
    <row r="26" spans="1:8" ht="164.25" customHeight="1" x14ac:dyDescent="0.3">
      <c r="A26" s="8" t="s">
        <v>122</v>
      </c>
      <c r="B26" s="8" t="s">
        <v>123</v>
      </c>
      <c r="C26" s="8" t="s">
        <v>27</v>
      </c>
      <c r="D26" s="8" t="s">
        <v>124</v>
      </c>
      <c r="E26" s="8" t="s">
        <v>125</v>
      </c>
      <c r="F26" s="12" t="s">
        <v>126</v>
      </c>
      <c r="G26" s="8" t="s">
        <v>127</v>
      </c>
      <c r="H26" s="8" t="s">
        <v>79</v>
      </c>
    </row>
    <row r="27" spans="1:8" ht="93.75" customHeight="1" x14ac:dyDescent="0.3">
      <c r="A27" s="8" t="s">
        <v>128</v>
      </c>
      <c r="B27" s="8" t="s">
        <v>129</v>
      </c>
      <c r="C27" s="8" t="s">
        <v>71</v>
      </c>
      <c r="D27" s="8" t="s">
        <v>130</v>
      </c>
      <c r="E27" s="8" t="s">
        <v>23</v>
      </c>
      <c r="F27" s="12" t="s">
        <v>131</v>
      </c>
      <c r="G27" s="8" t="s">
        <v>132</v>
      </c>
      <c r="H27" s="8" t="s">
        <v>79</v>
      </c>
    </row>
    <row r="28" spans="1:8" ht="174" customHeight="1" x14ac:dyDescent="0.3">
      <c r="A28" s="8" t="s">
        <v>133</v>
      </c>
      <c r="B28" s="8" t="s">
        <v>134</v>
      </c>
      <c r="C28" s="8" t="s">
        <v>110</v>
      </c>
      <c r="D28" s="8" t="s">
        <v>135</v>
      </c>
      <c r="E28" s="8" t="s">
        <v>136</v>
      </c>
      <c r="F28" s="13" t="s">
        <v>137</v>
      </c>
      <c r="G28" s="8" t="s">
        <v>138</v>
      </c>
      <c r="H28" s="8" t="s">
        <v>79</v>
      </c>
    </row>
    <row r="29" spans="1:8" ht="43.2" x14ac:dyDescent="0.3">
      <c r="A29" s="8" t="s">
        <v>139</v>
      </c>
      <c r="B29" s="8" t="s">
        <v>140</v>
      </c>
      <c r="C29" s="8" t="s">
        <v>71</v>
      </c>
      <c r="D29" s="8" t="s">
        <v>141</v>
      </c>
      <c r="E29" s="8" t="s">
        <v>23</v>
      </c>
      <c r="F29" s="12" t="s">
        <v>142</v>
      </c>
      <c r="G29" s="8" t="s">
        <v>143</v>
      </c>
      <c r="H29" s="8" t="s">
        <v>79</v>
      </c>
    </row>
    <row r="30" spans="1:8" ht="156" customHeight="1" x14ac:dyDescent="0.3">
      <c r="A30" s="8" t="s">
        <v>144</v>
      </c>
      <c r="B30" s="8" t="s">
        <v>145</v>
      </c>
      <c r="C30" s="8" t="s">
        <v>110</v>
      </c>
      <c r="D30" s="8" t="s">
        <v>135</v>
      </c>
      <c r="E30" s="8" t="s">
        <v>146</v>
      </c>
      <c r="F30" s="12" t="s">
        <v>147</v>
      </c>
      <c r="G30" s="8" t="s">
        <v>148</v>
      </c>
      <c r="H30" s="8" t="s">
        <v>79</v>
      </c>
    </row>
    <row r="31" spans="1:8" ht="64.5" customHeight="1" x14ac:dyDescent="0.3">
      <c r="A31" s="8" t="s">
        <v>149</v>
      </c>
      <c r="B31" s="8" t="s">
        <v>150</v>
      </c>
      <c r="C31" s="8" t="s">
        <v>71</v>
      </c>
      <c r="D31" s="8" t="s">
        <v>151</v>
      </c>
      <c r="E31" s="8" t="s">
        <v>23</v>
      </c>
      <c r="F31" s="12" t="s">
        <v>152</v>
      </c>
      <c r="G31" s="8" t="s">
        <v>153</v>
      </c>
      <c r="H31" s="8" t="s">
        <v>79</v>
      </c>
    </row>
    <row r="32" spans="1:8" ht="64.5" customHeight="1" x14ac:dyDescent="0.3">
      <c r="A32" s="12" t="s">
        <v>154</v>
      </c>
      <c r="B32" s="12" t="s">
        <v>155</v>
      </c>
      <c r="C32" s="12" t="s">
        <v>156</v>
      </c>
      <c r="D32" s="12" t="s">
        <v>157</v>
      </c>
      <c r="E32" s="12" t="s">
        <v>23</v>
      </c>
      <c r="F32" s="12" t="s">
        <v>158</v>
      </c>
      <c r="G32" s="12" t="s">
        <v>159</v>
      </c>
      <c r="H32" s="12" t="s">
        <v>79</v>
      </c>
    </row>
    <row r="33" spans="1:8" ht="144" x14ac:dyDescent="0.3">
      <c r="A33" s="12" t="s">
        <v>160</v>
      </c>
      <c r="B33" s="8" t="s">
        <v>161</v>
      </c>
      <c r="C33" s="8" t="s">
        <v>162</v>
      </c>
      <c r="D33" s="8" t="s">
        <v>163</v>
      </c>
      <c r="E33" s="8" t="s">
        <v>164</v>
      </c>
      <c r="F33" s="12" t="s">
        <v>165</v>
      </c>
      <c r="G33" s="8" t="s">
        <v>166</v>
      </c>
      <c r="H33" s="8" t="s">
        <v>79</v>
      </c>
    </row>
    <row r="34" spans="1:8" ht="144" x14ac:dyDescent="0.3">
      <c r="A34" s="8" t="s">
        <v>167</v>
      </c>
      <c r="B34" s="8" t="s">
        <v>168</v>
      </c>
      <c r="C34" s="8" t="s">
        <v>162</v>
      </c>
      <c r="D34" s="8" t="s">
        <v>163</v>
      </c>
      <c r="E34" s="8" t="s">
        <v>164</v>
      </c>
      <c r="F34" s="12" t="s">
        <v>169</v>
      </c>
      <c r="G34" s="8" t="s">
        <v>170</v>
      </c>
      <c r="H34" s="8" t="s">
        <v>79</v>
      </c>
    </row>
    <row r="35" spans="1:8" ht="144" x14ac:dyDescent="0.3">
      <c r="A35" s="8" t="s">
        <v>171</v>
      </c>
      <c r="B35" s="8" t="s">
        <v>172</v>
      </c>
      <c r="C35" s="8" t="s">
        <v>173</v>
      </c>
      <c r="D35" s="8" t="s">
        <v>174</v>
      </c>
      <c r="E35" s="8" t="s">
        <v>164</v>
      </c>
      <c r="F35" s="12" t="s">
        <v>175</v>
      </c>
      <c r="G35" s="8" t="s">
        <v>176</v>
      </c>
      <c r="H35" s="8" t="s">
        <v>79</v>
      </c>
    </row>
    <row r="36" spans="1:8" ht="144" x14ac:dyDescent="0.3">
      <c r="A36" s="8" t="s">
        <v>177</v>
      </c>
      <c r="B36" s="8" t="s">
        <v>178</v>
      </c>
      <c r="C36" s="8" t="s">
        <v>162</v>
      </c>
      <c r="D36" s="8" t="s">
        <v>179</v>
      </c>
      <c r="E36" s="8" t="s">
        <v>164</v>
      </c>
      <c r="F36" s="12" t="s">
        <v>180</v>
      </c>
      <c r="G36" s="8" t="s">
        <v>181</v>
      </c>
      <c r="H36" s="8" t="s">
        <v>79</v>
      </c>
    </row>
    <row r="37" spans="1:8" ht="28.8" x14ac:dyDescent="0.3">
      <c r="A37" s="8" t="s">
        <v>182</v>
      </c>
      <c r="B37" s="8" t="s">
        <v>183</v>
      </c>
      <c r="C37" s="8" t="s">
        <v>27</v>
      </c>
      <c r="D37" s="8" t="s">
        <v>20</v>
      </c>
      <c r="E37" s="8" t="s">
        <v>184</v>
      </c>
      <c r="F37" s="12" t="s">
        <v>185</v>
      </c>
      <c r="G37" s="8" t="s">
        <v>186</v>
      </c>
      <c r="H37" s="8" t="s">
        <v>79</v>
      </c>
    </row>
    <row r="38" spans="1:8" ht="138.75" customHeight="1" x14ac:dyDescent="0.3">
      <c r="A38" s="8" t="s">
        <v>187</v>
      </c>
      <c r="B38" s="8" t="s">
        <v>188</v>
      </c>
      <c r="C38" s="8" t="s">
        <v>189</v>
      </c>
      <c r="D38" s="8" t="s">
        <v>190</v>
      </c>
      <c r="E38" s="8" t="s">
        <v>23</v>
      </c>
      <c r="F38" s="12">
        <v>12</v>
      </c>
      <c r="G38" s="8" t="s">
        <v>191</v>
      </c>
      <c r="H38" s="8" t="s">
        <v>192</v>
      </c>
    </row>
    <row r="39" spans="1:8" ht="43.2" x14ac:dyDescent="0.3">
      <c r="A39" s="8" t="s">
        <v>193</v>
      </c>
      <c r="B39" s="8" t="s">
        <v>194</v>
      </c>
      <c r="C39" s="8" t="s">
        <v>195</v>
      </c>
      <c r="D39" s="8" t="s">
        <v>190</v>
      </c>
      <c r="E39" s="8" t="s">
        <v>23</v>
      </c>
      <c r="F39" s="12">
        <v>13</v>
      </c>
      <c r="G39" s="8" t="s">
        <v>196</v>
      </c>
      <c r="H39" s="8" t="s">
        <v>192</v>
      </c>
    </row>
    <row r="40" spans="1:8" ht="28.8" x14ac:dyDescent="0.3">
      <c r="A40" s="8" t="s">
        <v>197</v>
      </c>
      <c r="B40" s="8" t="s">
        <v>198</v>
      </c>
      <c r="C40" s="8" t="s">
        <v>189</v>
      </c>
      <c r="D40" s="8" t="s">
        <v>190</v>
      </c>
      <c r="E40" s="8" t="s">
        <v>23</v>
      </c>
      <c r="F40" s="12">
        <v>14</v>
      </c>
      <c r="G40" s="8" t="s">
        <v>199</v>
      </c>
      <c r="H40" s="8" t="s">
        <v>192</v>
      </c>
    </row>
    <row r="41" spans="1:8" ht="120" customHeight="1" x14ac:dyDescent="0.3">
      <c r="A41" s="8" t="s">
        <v>200</v>
      </c>
      <c r="B41" s="8" t="s">
        <v>201</v>
      </c>
      <c r="C41" s="8" t="s">
        <v>195</v>
      </c>
      <c r="D41" s="8" t="s">
        <v>190</v>
      </c>
      <c r="E41" s="8" t="s">
        <v>23</v>
      </c>
      <c r="F41" s="12">
        <v>15</v>
      </c>
      <c r="G41" s="8" t="s">
        <v>202</v>
      </c>
      <c r="H41" s="8" t="s">
        <v>192</v>
      </c>
    </row>
    <row r="42" spans="1:8" ht="86.4" x14ac:dyDescent="0.3">
      <c r="A42" s="8" t="s">
        <v>203</v>
      </c>
      <c r="B42" s="8" t="s">
        <v>204</v>
      </c>
      <c r="C42" s="8" t="s">
        <v>62</v>
      </c>
      <c r="D42" s="8" t="s">
        <v>205</v>
      </c>
      <c r="E42" s="8" t="s">
        <v>23</v>
      </c>
      <c r="F42" s="12">
        <v>16</v>
      </c>
      <c r="G42" s="8" t="s">
        <v>206</v>
      </c>
      <c r="H42" s="8" t="s">
        <v>79</v>
      </c>
    </row>
    <row r="43" spans="1:8" x14ac:dyDescent="0.3">
      <c r="A43" s="3"/>
      <c r="B43" s="3"/>
      <c r="C43" s="4"/>
      <c r="D43" s="3"/>
      <c r="E43" s="3"/>
      <c r="F43" s="5"/>
      <c r="G43" s="6"/>
      <c r="H43" s="6"/>
    </row>
  </sheetData>
  <mergeCells count="3">
    <mergeCell ref="A1:H1"/>
    <mergeCell ref="A4:H4"/>
    <mergeCell ref="A15:H15"/>
  </mergeCells>
  <pageMargins left="0.70866141732283472" right="0.70866141732283472" top="0.74803149606299213" bottom="0.74803149606299213" header="0.51181102362204722" footer="0.51181102362204722"/>
  <pageSetup paperSize="8" scale="43" fitToWidth="2" fitToHeight="2"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0"/>
  <sheetViews>
    <sheetView showGridLines="0" zoomScale="75" zoomScaleNormal="75" zoomScaleSheetLayoutView="130" workbookViewId="0">
      <selection sqref="A1:H1"/>
    </sheetView>
  </sheetViews>
  <sheetFormatPr defaultColWidth="8.88671875" defaultRowHeight="14.4" x14ac:dyDescent="0.3"/>
  <cols>
    <col min="1" max="1" width="33.44140625" style="1" customWidth="1"/>
    <col min="2" max="2" width="54.109375" style="3" customWidth="1"/>
    <col min="3" max="3" width="19.88671875" style="1" customWidth="1"/>
    <col min="4" max="4" width="27.44140625" style="1" customWidth="1"/>
    <col min="5" max="5" width="35" style="1" customWidth="1"/>
    <col min="6" max="6" width="15.33203125" style="1" customWidth="1"/>
    <col min="7" max="7" width="24.109375" style="1" customWidth="1"/>
    <col min="8" max="8" width="13.44140625" style="1" customWidth="1"/>
    <col min="9" max="16384" width="8.88671875" style="1"/>
  </cols>
  <sheetData>
    <row r="1" spans="1:13" ht="69.75" customHeight="1" x14ac:dyDescent="0.3">
      <c r="A1" s="99" t="s">
        <v>207</v>
      </c>
      <c r="B1" s="99"/>
      <c r="C1" s="99"/>
      <c r="D1" s="99"/>
      <c r="E1" s="99"/>
      <c r="F1" s="99"/>
      <c r="G1" s="99"/>
      <c r="H1" s="99"/>
    </row>
    <row r="2" spans="1:13" x14ac:dyDescent="0.3">
      <c r="A2" s="7" t="s">
        <v>9</v>
      </c>
      <c r="B2" s="14" t="s">
        <v>10</v>
      </c>
      <c r="C2" s="7" t="s">
        <v>11</v>
      </c>
      <c r="D2" s="7" t="s">
        <v>12</v>
      </c>
      <c r="E2" s="15" t="s">
        <v>13</v>
      </c>
      <c r="F2" s="7" t="s">
        <v>14</v>
      </c>
      <c r="G2" s="7" t="s">
        <v>15</v>
      </c>
      <c r="H2" s="7" t="s">
        <v>16</v>
      </c>
    </row>
    <row r="3" spans="1:13" ht="72" x14ac:dyDescent="0.3">
      <c r="A3" s="8" t="s">
        <v>17</v>
      </c>
      <c r="B3" s="8" t="s">
        <v>208</v>
      </c>
      <c r="C3" s="10" t="s">
        <v>19</v>
      </c>
      <c r="D3" s="8" t="s">
        <v>20</v>
      </c>
      <c r="E3" s="16" t="s">
        <v>21</v>
      </c>
      <c r="F3" s="10">
        <v>1</v>
      </c>
      <c r="G3" s="11" t="s">
        <v>22</v>
      </c>
      <c r="H3" s="11" t="s">
        <v>23</v>
      </c>
    </row>
    <row r="4" spans="1:13" ht="18" x14ac:dyDescent="0.3">
      <c r="A4" s="100" t="s">
        <v>24</v>
      </c>
      <c r="B4" s="100"/>
      <c r="C4" s="100"/>
      <c r="D4" s="100"/>
      <c r="E4" s="100"/>
      <c r="F4" s="100"/>
      <c r="G4" s="100"/>
      <c r="H4" s="100"/>
    </row>
    <row r="5" spans="1:13" ht="43.2" x14ac:dyDescent="0.3">
      <c r="A5" s="8" t="s">
        <v>25</v>
      </c>
      <c r="B5" s="8" t="s">
        <v>26</v>
      </c>
      <c r="C5" s="8" t="s">
        <v>27</v>
      </c>
      <c r="D5" s="10" t="s">
        <v>20</v>
      </c>
      <c r="E5" s="8" t="s">
        <v>28</v>
      </c>
      <c r="F5" s="8">
        <v>2</v>
      </c>
      <c r="G5" s="8" t="s">
        <v>29</v>
      </c>
      <c r="H5" s="10" t="s">
        <v>23</v>
      </c>
    </row>
    <row r="6" spans="1:13" ht="72" x14ac:dyDescent="0.3">
      <c r="A6" s="17" t="s">
        <v>30</v>
      </c>
      <c r="B6" s="18" t="s">
        <v>209</v>
      </c>
      <c r="C6" s="8" t="s">
        <v>32</v>
      </c>
      <c r="D6" s="8" t="s">
        <v>33</v>
      </c>
      <c r="E6" s="8" t="s">
        <v>34</v>
      </c>
      <c r="F6" s="8">
        <v>3</v>
      </c>
      <c r="G6" s="8" t="s">
        <v>35</v>
      </c>
      <c r="H6" s="19" t="s">
        <v>23</v>
      </c>
    </row>
    <row r="7" spans="1:13" ht="72" x14ac:dyDescent="0.3">
      <c r="A7" s="8" t="s">
        <v>36</v>
      </c>
      <c r="B7" s="8" t="s">
        <v>210</v>
      </c>
      <c r="C7" s="8" t="s">
        <v>32</v>
      </c>
      <c r="D7" s="8" t="s">
        <v>38</v>
      </c>
      <c r="E7" s="8" t="s">
        <v>39</v>
      </c>
      <c r="F7" s="8">
        <v>4</v>
      </c>
      <c r="G7" s="8" t="s">
        <v>40</v>
      </c>
      <c r="H7" s="8" t="s">
        <v>23</v>
      </c>
    </row>
    <row r="8" spans="1:13" ht="28.8" x14ac:dyDescent="0.3">
      <c r="A8" s="8" t="s">
        <v>41</v>
      </c>
      <c r="B8" s="8" t="s">
        <v>211</v>
      </c>
      <c r="C8" s="10" t="s">
        <v>43</v>
      </c>
      <c r="D8" s="10" t="s">
        <v>20</v>
      </c>
      <c r="E8" s="8" t="s">
        <v>44</v>
      </c>
      <c r="F8" s="8" t="s">
        <v>23</v>
      </c>
      <c r="G8" s="8" t="s">
        <v>45</v>
      </c>
      <c r="H8" s="10" t="s">
        <v>23</v>
      </c>
    </row>
    <row r="9" spans="1:13" ht="86.4" x14ac:dyDescent="0.3">
      <c r="A9" s="8" t="s">
        <v>46</v>
      </c>
      <c r="B9" s="8" t="s">
        <v>212</v>
      </c>
      <c r="C9" s="10" t="s">
        <v>48</v>
      </c>
      <c r="D9" s="10" t="s">
        <v>20</v>
      </c>
      <c r="E9" s="8" t="s">
        <v>213</v>
      </c>
      <c r="F9" s="8">
        <v>5</v>
      </c>
      <c r="G9" s="8" t="s">
        <v>50</v>
      </c>
      <c r="H9" s="10" t="s">
        <v>23</v>
      </c>
      <c r="J9" s="5"/>
      <c r="K9" s="3"/>
      <c r="L9" s="3"/>
      <c r="M9" s="3"/>
    </row>
    <row r="10" spans="1:13" ht="100.8" x14ac:dyDescent="0.3">
      <c r="A10" s="8" t="s">
        <v>51</v>
      </c>
      <c r="B10" s="8" t="s">
        <v>52</v>
      </c>
      <c r="C10" s="10" t="s">
        <v>32</v>
      </c>
      <c r="D10" s="10" t="s">
        <v>20</v>
      </c>
      <c r="E10" s="8" t="s">
        <v>53</v>
      </c>
      <c r="F10" s="8">
        <v>6</v>
      </c>
      <c r="G10" s="8" t="s">
        <v>54</v>
      </c>
      <c r="H10" s="10" t="s">
        <v>23</v>
      </c>
    </row>
    <row r="11" spans="1:13" ht="43.2" x14ac:dyDescent="0.3">
      <c r="A11" s="8" t="s">
        <v>55</v>
      </c>
      <c r="B11" s="8" t="s">
        <v>214</v>
      </c>
      <c r="C11" s="10" t="s">
        <v>57</v>
      </c>
      <c r="D11" s="10" t="s">
        <v>20</v>
      </c>
      <c r="E11" s="8" t="s">
        <v>215</v>
      </c>
      <c r="F11" s="8">
        <v>7</v>
      </c>
      <c r="G11" s="8" t="s">
        <v>59</v>
      </c>
      <c r="H11" s="10" t="s">
        <v>23</v>
      </c>
    </row>
    <row r="12" spans="1:13" ht="28.8" x14ac:dyDescent="0.3">
      <c r="A12" s="8" t="s">
        <v>60</v>
      </c>
      <c r="B12" s="8" t="s">
        <v>61</v>
      </c>
      <c r="C12" s="10" t="s">
        <v>62</v>
      </c>
      <c r="D12" s="10" t="s">
        <v>20</v>
      </c>
      <c r="E12" s="8" t="s">
        <v>63</v>
      </c>
      <c r="F12" s="8">
        <v>8</v>
      </c>
      <c r="G12" s="8" t="s">
        <v>64</v>
      </c>
      <c r="H12" s="10" t="s">
        <v>23</v>
      </c>
    </row>
    <row r="13" spans="1:13" ht="28.8" x14ac:dyDescent="0.3">
      <c r="A13" s="8" t="s">
        <v>65</v>
      </c>
      <c r="B13" s="20" t="s">
        <v>216</v>
      </c>
      <c r="C13" s="10" t="s">
        <v>27</v>
      </c>
      <c r="D13" s="10" t="s">
        <v>20</v>
      </c>
      <c r="E13" s="21" t="s">
        <v>67</v>
      </c>
      <c r="F13" s="8">
        <v>9</v>
      </c>
      <c r="G13" s="22" t="s">
        <v>68</v>
      </c>
      <c r="H13" s="23"/>
    </row>
    <row r="14" spans="1:13" ht="46.5" customHeight="1" x14ac:dyDescent="0.3">
      <c r="A14" s="22" t="s">
        <v>217</v>
      </c>
      <c r="B14" s="22" t="s">
        <v>218</v>
      </c>
      <c r="C14" s="22" t="s">
        <v>71</v>
      </c>
      <c r="D14" s="23" t="s">
        <v>20</v>
      </c>
      <c r="E14" s="22" t="s">
        <v>219</v>
      </c>
      <c r="F14" s="8">
        <v>10</v>
      </c>
      <c r="G14" s="22" t="s">
        <v>73</v>
      </c>
      <c r="H14" s="23" t="s">
        <v>23</v>
      </c>
    </row>
    <row r="15" spans="1:13" ht="18.75" customHeight="1" x14ac:dyDescent="0.3">
      <c r="A15" s="100" t="s">
        <v>74</v>
      </c>
      <c r="B15" s="100"/>
      <c r="C15" s="100"/>
      <c r="D15" s="100"/>
      <c r="E15" s="100"/>
      <c r="F15" s="100"/>
      <c r="G15" s="100"/>
      <c r="H15" s="100"/>
    </row>
    <row r="16" spans="1:13" s="4" customFormat="1" ht="28.8" x14ac:dyDescent="0.3">
      <c r="A16" s="24" t="s">
        <v>220</v>
      </c>
      <c r="B16" s="24" t="s">
        <v>221</v>
      </c>
      <c r="C16" s="24" t="s">
        <v>222</v>
      </c>
      <c r="D16" s="24" t="s">
        <v>20</v>
      </c>
      <c r="E16" s="25" t="s">
        <v>23</v>
      </c>
      <c r="F16" s="24">
        <v>11</v>
      </c>
      <c r="G16" s="24" t="s">
        <v>223</v>
      </c>
      <c r="H16" s="24" t="s">
        <v>79</v>
      </c>
    </row>
    <row r="17" spans="1:9" s="4" customFormat="1" ht="27" customHeight="1" x14ac:dyDescent="0.3">
      <c r="A17" s="12" t="s">
        <v>224</v>
      </c>
      <c r="B17" s="12" t="s">
        <v>225</v>
      </c>
      <c r="C17" s="12" t="s">
        <v>226</v>
      </c>
      <c r="D17" s="26" t="s">
        <v>83</v>
      </c>
      <c r="E17" s="12" t="s">
        <v>23</v>
      </c>
      <c r="F17" s="27" t="s">
        <v>84</v>
      </c>
      <c r="G17" s="12" t="s">
        <v>227</v>
      </c>
      <c r="H17" s="12" t="s">
        <v>79</v>
      </c>
    </row>
    <row r="18" spans="1:9" ht="28.8" x14ac:dyDescent="0.3">
      <c r="A18" s="8" t="s">
        <v>91</v>
      </c>
      <c r="B18" s="8" t="s">
        <v>228</v>
      </c>
      <c r="C18" s="8" t="s">
        <v>93</v>
      </c>
      <c r="D18" s="8" t="s">
        <v>229</v>
      </c>
      <c r="E18" s="8" t="s">
        <v>23</v>
      </c>
      <c r="F18" s="12" t="s">
        <v>89</v>
      </c>
      <c r="G18" s="8" t="s">
        <v>91</v>
      </c>
      <c r="H18" s="8" t="s">
        <v>79</v>
      </c>
      <c r="I18" s="4"/>
    </row>
    <row r="19" spans="1:9" ht="28.8" x14ac:dyDescent="0.3">
      <c r="A19" s="8" t="s">
        <v>230</v>
      </c>
      <c r="B19" s="8" t="s">
        <v>231</v>
      </c>
      <c r="C19" s="8" t="s">
        <v>162</v>
      </c>
      <c r="D19" s="8" t="s">
        <v>20</v>
      </c>
      <c r="E19" s="9" t="s">
        <v>232</v>
      </c>
      <c r="F19" s="12" t="s">
        <v>94</v>
      </c>
      <c r="G19" s="8" t="s">
        <v>233</v>
      </c>
      <c r="H19" s="8" t="s">
        <v>79</v>
      </c>
      <c r="I19" s="4"/>
    </row>
    <row r="20" spans="1:9" ht="28.8" x14ac:dyDescent="0.3">
      <c r="A20" s="8" t="s">
        <v>234</v>
      </c>
      <c r="B20" s="8" t="s">
        <v>235</v>
      </c>
      <c r="C20" s="8" t="s">
        <v>236</v>
      </c>
      <c r="D20" s="8" t="s">
        <v>20</v>
      </c>
      <c r="E20" s="8" t="s">
        <v>23</v>
      </c>
      <c r="F20" s="12" t="s">
        <v>98</v>
      </c>
      <c r="G20" s="8" t="s">
        <v>237</v>
      </c>
      <c r="H20" s="8" t="s">
        <v>79</v>
      </c>
      <c r="I20" s="4"/>
    </row>
    <row r="21" spans="1:9" ht="28.8" x14ac:dyDescent="0.3">
      <c r="A21" s="12" t="s">
        <v>238</v>
      </c>
      <c r="B21" s="24" t="s">
        <v>239</v>
      </c>
      <c r="C21" s="24" t="s">
        <v>240</v>
      </c>
      <c r="D21" s="24" t="s">
        <v>241</v>
      </c>
      <c r="E21" s="25" t="s">
        <v>23</v>
      </c>
      <c r="F21" s="12" t="s">
        <v>102</v>
      </c>
      <c r="G21" s="12" t="s">
        <v>242</v>
      </c>
      <c r="H21" s="12" t="s">
        <v>79</v>
      </c>
      <c r="I21" s="4"/>
    </row>
    <row r="22" spans="1:9" ht="28.8" x14ac:dyDescent="0.3">
      <c r="A22" s="12" t="s">
        <v>243</v>
      </c>
      <c r="B22" s="12" t="s">
        <v>244</v>
      </c>
      <c r="C22" s="12" t="s">
        <v>245</v>
      </c>
      <c r="D22" s="26" t="s">
        <v>241</v>
      </c>
      <c r="E22" s="12" t="s">
        <v>23</v>
      </c>
      <c r="F22" s="27" t="s">
        <v>246</v>
      </c>
      <c r="G22" s="12" t="s">
        <v>247</v>
      </c>
      <c r="H22" s="12" t="s">
        <v>79</v>
      </c>
      <c r="I22" s="4"/>
    </row>
    <row r="23" spans="1:9" ht="43.2" x14ac:dyDescent="0.3">
      <c r="A23" s="8" t="s">
        <v>248</v>
      </c>
      <c r="B23" s="8" t="s">
        <v>249</v>
      </c>
      <c r="C23" s="8" t="s">
        <v>250</v>
      </c>
      <c r="D23" s="8" t="s">
        <v>241</v>
      </c>
      <c r="E23" s="8" t="s">
        <v>251</v>
      </c>
      <c r="F23" s="12" t="s">
        <v>252</v>
      </c>
      <c r="G23" s="8" t="s">
        <v>253</v>
      </c>
      <c r="H23" s="8" t="s">
        <v>79</v>
      </c>
      <c r="I23" s="4"/>
    </row>
    <row r="24" spans="1:9" ht="43.2" x14ac:dyDescent="0.3">
      <c r="A24" s="8" t="s">
        <v>254</v>
      </c>
      <c r="B24" s="8" t="s">
        <v>255</v>
      </c>
      <c r="C24" s="8" t="s">
        <v>162</v>
      </c>
      <c r="D24" s="8" t="s">
        <v>241</v>
      </c>
      <c r="E24" s="8" t="s">
        <v>256</v>
      </c>
      <c r="F24" s="12" t="s">
        <v>257</v>
      </c>
      <c r="G24" s="8" t="s">
        <v>258</v>
      </c>
      <c r="H24" s="8" t="s">
        <v>79</v>
      </c>
      <c r="I24" s="4"/>
    </row>
    <row r="25" spans="1:9" ht="28.8" x14ac:dyDescent="0.3">
      <c r="A25" s="8" t="s">
        <v>259</v>
      </c>
      <c r="B25" s="8" t="s">
        <v>260</v>
      </c>
      <c r="C25" s="8" t="s">
        <v>261</v>
      </c>
      <c r="D25" s="8" t="s">
        <v>241</v>
      </c>
      <c r="E25" s="8" t="s">
        <v>262</v>
      </c>
      <c r="F25" s="12" t="s">
        <v>263</v>
      </c>
      <c r="G25" s="8" t="s">
        <v>264</v>
      </c>
      <c r="H25" s="8" t="s">
        <v>79</v>
      </c>
      <c r="I25" s="4"/>
    </row>
    <row r="26" spans="1:9" ht="72" x14ac:dyDescent="0.3">
      <c r="A26" s="8" t="s">
        <v>265</v>
      </c>
      <c r="B26" s="8" t="s">
        <v>266</v>
      </c>
      <c r="C26" s="8" t="s">
        <v>27</v>
      </c>
      <c r="D26" s="8" t="s">
        <v>241</v>
      </c>
      <c r="E26" s="8" t="s">
        <v>267</v>
      </c>
      <c r="F26" s="12" t="s">
        <v>268</v>
      </c>
      <c r="G26" s="8" t="s">
        <v>269</v>
      </c>
      <c r="H26" s="8" t="s">
        <v>79</v>
      </c>
      <c r="I26" s="4"/>
    </row>
    <row r="27" spans="1:9" ht="28.8" x14ac:dyDescent="0.3">
      <c r="A27" s="8" t="s">
        <v>270</v>
      </c>
      <c r="B27" s="8" t="s">
        <v>271</v>
      </c>
      <c r="C27" s="8" t="s">
        <v>236</v>
      </c>
      <c r="D27" s="8" t="s">
        <v>20</v>
      </c>
      <c r="E27" s="8" t="s">
        <v>23</v>
      </c>
      <c r="F27" s="12" t="s">
        <v>106</v>
      </c>
      <c r="G27" s="8" t="s">
        <v>272</v>
      </c>
      <c r="H27" s="8" t="s">
        <v>79</v>
      </c>
      <c r="I27" s="4"/>
    </row>
    <row r="28" spans="1:9" ht="28.8" x14ac:dyDescent="0.3">
      <c r="A28" s="12" t="s">
        <v>273</v>
      </c>
      <c r="B28" s="24" t="s">
        <v>274</v>
      </c>
      <c r="C28" s="24" t="s">
        <v>275</v>
      </c>
      <c r="D28" s="24" t="s">
        <v>276</v>
      </c>
      <c r="E28" s="25" t="s">
        <v>23</v>
      </c>
      <c r="F28" s="12" t="s">
        <v>111</v>
      </c>
      <c r="G28" s="12" t="s">
        <v>277</v>
      </c>
      <c r="H28" s="12" t="s">
        <v>79</v>
      </c>
      <c r="I28" s="4"/>
    </row>
    <row r="29" spans="1:9" ht="28.8" x14ac:dyDescent="0.3">
      <c r="A29" s="12" t="s">
        <v>278</v>
      </c>
      <c r="B29" s="12" t="s">
        <v>279</v>
      </c>
      <c r="C29" s="12" t="s">
        <v>280</v>
      </c>
      <c r="D29" s="26" t="s">
        <v>276</v>
      </c>
      <c r="E29" s="12" t="s">
        <v>23</v>
      </c>
      <c r="F29" s="27" t="s">
        <v>281</v>
      </c>
      <c r="G29" s="12" t="s">
        <v>282</v>
      </c>
      <c r="H29" s="12" t="s">
        <v>79</v>
      </c>
      <c r="I29" s="4"/>
    </row>
    <row r="30" spans="1:9" ht="43.2" x14ac:dyDescent="0.3">
      <c r="A30" s="8" t="s">
        <v>283</v>
      </c>
      <c r="B30" s="8" t="s">
        <v>284</v>
      </c>
      <c r="C30" s="8" t="s">
        <v>250</v>
      </c>
      <c r="D30" s="8" t="s">
        <v>276</v>
      </c>
      <c r="E30" s="8" t="s">
        <v>285</v>
      </c>
      <c r="F30" s="12" t="s">
        <v>286</v>
      </c>
      <c r="G30" s="8" t="s">
        <v>287</v>
      </c>
      <c r="H30" s="8" t="s">
        <v>79</v>
      </c>
      <c r="I30" s="4"/>
    </row>
    <row r="31" spans="1:9" ht="43.2" x14ac:dyDescent="0.3">
      <c r="A31" s="8" t="s">
        <v>288</v>
      </c>
      <c r="B31" s="8" t="s">
        <v>289</v>
      </c>
      <c r="C31" s="8" t="s">
        <v>162</v>
      </c>
      <c r="D31" s="8" t="s">
        <v>276</v>
      </c>
      <c r="E31" s="8" t="s">
        <v>290</v>
      </c>
      <c r="F31" s="12" t="s">
        <v>291</v>
      </c>
      <c r="G31" s="8" t="s">
        <v>292</v>
      </c>
      <c r="H31" s="8" t="s">
        <v>79</v>
      </c>
      <c r="I31" s="4"/>
    </row>
    <row r="32" spans="1:9" ht="72" customHeight="1" x14ac:dyDescent="0.3">
      <c r="A32" s="8" t="s">
        <v>293</v>
      </c>
      <c r="B32" s="8" t="s">
        <v>294</v>
      </c>
      <c r="C32" s="8" t="s">
        <v>71</v>
      </c>
      <c r="D32" s="8" t="s">
        <v>276</v>
      </c>
      <c r="E32" s="8" t="s">
        <v>295</v>
      </c>
      <c r="F32" s="12" t="s">
        <v>296</v>
      </c>
      <c r="G32" s="8" t="s">
        <v>297</v>
      </c>
      <c r="H32" s="8" t="s">
        <v>79</v>
      </c>
      <c r="I32" s="4"/>
    </row>
    <row r="33" spans="1:9" ht="127.5" customHeight="1" x14ac:dyDescent="0.3">
      <c r="A33" s="81" t="s">
        <v>298</v>
      </c>
      <c r="B33" s="8" t="s">
        <v>299</v>
      </c>
      <c r="C33" s="8" t="s">
        <v>236</v>
      </c>
      <c r="D33" s="8" t="s">
        <v>20</v>
      </c>
      <c r="E33" s="8" t="s">
        <v>300</v>
      </c>
      <c r="F33" s="8" t="s">
        <v>115</v>
      </c>
      <c r="G33" s="8" t="s">
        <v>301</v>
      </c>
      <c r="H33" s="8" t="s">
        <v>79</v>
      </c>
      <c r="I33" s="4"/>
    </row>
    <row r="34" spans="1:9" ht="72" customHeight="1" x14ac:dyDescent="0.3">
      <c r="A34" s="82" t="s">
        <v>302</v>
      </c>
      <c r="B34" s="24" t="s">
        <v>303</v>
      </c>
      <c r="C34" s="24" t="s">
        <v>304</v>
      </c>
      <c r="D34" s="28" t="s">
        <v>305</v>
      </c>
      <c r="E34" s="25" t="s">
        <v>23</v>
      </c>
      <c r="F34" s="12" t="s">
        <v>120</v>
      </c>
      <c r="G34" s="12" t="s">
        <v>306</v>
      </c>
      <c r="H34" s="12" t="s">
        <v>79</v>
      </c>
      <c r="I34" s="4"/>
    </row>
    <row r="35" spans="1:9" ht="121.5" customHeight="1" x14ac:dyDescent="0.3">
      <c r="A35" s="81" t="s">
        <v>307</v>
      </c>
      <c r="B35" s="8" t="s">
        <v>308</v>
      </c>
      <c r="C35" s="16" t="s">
        <v>309</v>
      </c>
      <c r="D35" s="8" t="s">
        <v>305</v>
      </c>
      <c r="E35" s="8" t="s">
        <v>310</v>
      </c>
      <c r="F35" s="21" t="s">
        <v>311</v>
      </c>
      <c r="G35" s="8" t="s">
        <v>312</v>
      </c>
      <c r="H35" s="8" t="s">
        <v>79</v>
      </c>
      <c r="I35" s="4"/>
    </row>
    <row r="36" spans="1:9" ht="171" customHeight="1" x14ac:dyDescent="0.3">
      <c r="A36" s="81" t="s">
        <v>313</v>
      </c>
      <c r="B36" s="8" t="s">
        <v>314</v>
      </c>
      <c r="C36" s="8" t="s">
        <v>250</v>
      </c>
      <c r="D36" s="8" t="s">
        <v>305</v>
      </c>
      <c r="E36" s="8" t="s">
        <v>315</v>
      </c>
      <c r="F36" s="27" t="s">
        <v>316</v>
      </c>
      <c r="G36" s="8" t="s">
        <v>317</v>
      </c>
      <c r="H36" s="8" t="s">
        <v>79</v>
      </c>
      <c r="I36" s="4"/>
    </row>
    <row r="37" spans="1:9" ht="171" customHeight="1" x14ac:dyDescent="0.3">
      <c r="A37" s="8" t="s">
        <v>318</v>
      </c>
      <c r="B37" s="8" t="s">
        <v>319</v>
      </c>
      <c r="C37" s="8" t="s">
        <v>250</v>
      </c>
      <c r="D37" s="8" t="s">
        <v>320</v>
      </c>
      <c r="E37" s="8" t="s">
        <v>321</v>
      </c>
      <c r="F37" s="12" t="s">
        <v>322</v>
      </c>
      <c r="G37" s="8" t="s">
        <v>323</v>
      </c>
      <c r="H37" s="8" t="s">
        <v>79</v>
      </c>
      <c r="I37" s="4"/>
    </row>
    <row r="38" spans="1:9" ht="171" customHeight="1" x14ac:dyDescent="0.3">
      <c r="A38" s="81" t="s">
        <v>324</v>
      </c>
      <c r="B38" s="81" t="s">
        <v>325</v>
      </c>
      <c r="C38" s="8" t="s">
        <v>250</v>
      </c>
      <c r="D38" s="8" t="s">
        <v>326</v>
      </c>
      <c r="E38" s="8" t="s">
        <v>327</v>
      </c>
      <c r="F38" s="8" t="s">
        <v>328</v>
      </c>
      <c r="G38" s="8" t="s">
        <v>329</v>
      </c>
      <c r="H38" s="8" t="s">
        <v>79</v>
      </c>
      <c r="I38" s="4"/>
    </row>
    <row r="39" spans="1:9" ht="72" customHeight="1" x14ac:dyDescent="0.3">
      <c r="A39" s="81" t="s">
        <v>330</v>
      </c>
      <c r="B39" s="81" t="s">
        <v>331</v>
      </c>
      <c r="C39" s="8" t="s">
        <v>162</v>
      </c>
      <c r="D39" s="8" t="s">
        <v>20</v>
      </c>
      <c r="E39" s="8" t="s">
        <v>332</v>
      </c>
      <c r="F39" s="8" t="s">
        <v>333</v>
      </c>
      <c r="G39" s="8" t="s">
        <v>334</v>
      </c>
      <c r="H39" s="8" t="s">
        <v>79</v>
      </c>
      <c r="I39" s="4"/>
    </row>
    <row r="40" spans="1:9" ht="28.8" x14ac:dyDescent="0.3">
      <c r="A40" s="8" t="s">
        <v>335</v>
      </c>
      <c r="B40" s="8" t="s">
        <v>336</v>
      </c>
      <c r="C40" s="8" t="s">
        <v>236</v>
      </c>
      <c r="D40" s="8" t="s">
        <v>20</v>
      </c>
      <c r="E40" s="8" t="s">
        <v>23</v>
      </c>
      <c r="F40" s="12" t="s">
        <v>126</v>
      </c>
      <c r="G40" s="8" t="s">
        <v>337</v>
      </c>
      <c r="H40" s="8" t="s">
        <v>79</v>
      </c>
      <c r="I40" s="4"/>
    </row>
    <row r="41" spans="1:9" ht="28.8" x14ac:dyDescent="0.3">
      <c r="A41" s="12" t="s">
        <v>338</v>
      </c>
      <c r="B41" s="24" t="s">
        <v>339</v>
      </c>
      <c r="C41" s="24" t="s">
        <v>340</v>
      </c>
      <c r="D41" s="24" t="s">
        <v>341</v>
      </c>
      <c r="E41" s="25" t="s">
        <v>23</v>
      </c>
      <c r="F41" s="12" t="s">
        <v>131</v>
      </c>
      <c r="G41" s="12" t="s">
        <v>342</v>
      </c>
      <c r="H41" s="12" t="s">
        <v>79</v>
      </c>
      <c r="I41" s="4"/>
    </row>
    <row r="42" spans="1:9" ht="28.8" x14ac:dyDescent="0.3">
      <c r="A42" s="12" t="s">
        <v>343</v>
      </c>
      <c r="B42" s="12" t="s">
        <v>344</v>
      </c>
      <c r="C42" s="12" t="s">
        <v>345</v>
      </c>
      <c r="D42" s="26" t="s">
        <v>341</v>
      </c>
      <c r="E42" s="12" t="s">
        <v>23</v>
      </c>
      <c r="F42" s="27" t="s">
        <v>346</v>
      </c>
      <c r="G42" s="12" t="s">
        <v>347</v>
      </c>
      <c r="H42" s="12" t="s">
        <v>79</v>
      </c>
      <c r="I42" s="4"/>
    </row>
    <row r="43" spans="1:9" ht="43.2" x14ac:dyDescent="0.3">
      <c r="A43" s="8" t="s">
        <v>318</v>
      </c>
      <c r="B43" s="8" t="s">
        <v>348</v>
      </c>
      <c r="C43" s="8" t="s">
        <v>250</v>
      </c>
      <c r="D43" s="8" t="s">
        <v>349</v>
      </c>
      <c r="E43" s="8" t="s">
        <v>321</v>
      </c>
      <c r="F43" s="27" t="s">
        <v>350</v>
      </c>
      <c r="G43" s="8" t="s">
        <v>323</v>
      </c>
      <c r="H43" s="8" t="s">
        <v>79</v>
      </c>
      <c r="I43" s="4"/>
    </row>
    <row r="44" spans="1:9" ht="43.2" x14ac:dyDescent="0.3">
      <c r="A44" s="8" t="s">
        <v>324</v>
      </c>
      <c r="B44" s="8" t="s">
        <v>351</v>
      </c>
      <c r="C44" s="8" t="s">
        <v>250</v>
      </c>
      <c r="D44" s="8" t="s">
        <v>352</v>
      </c>
      <c r="E44" s="8" t="s">
        <v>353</v>
      </c>
      <c r="F44" s="27" t="s">
        <v>354</v>
      </c>
      <c r="G44" s="8" t="s">
        <v>329</v>
      </c>
      <c r="H44" s="8" t="s">
        <v>79</v>
      </c>
      <c r="I44" s="4"/>
    </row>
    <row r="45" spans="1:9" s="29" customFormat="1" ht="201" customHeight="1" x14ac:dyDescent="0.3">
      <c r="A45" s="8" t="s">
        <v>355</v>
      </c>
      <c r="B45" s="8" t="s">
        <v>356</v>
      </c>
      <c r="C45" s="8" t="s">
        <v>162</v>
      </c>
      <c r="D45" s="8" t="s">
        <v>341</v>
      </c>
      <c r="E45" s="8" t="s">
        <v>357</v>
      </c>
      <c r="F45" s="27" t="s">
        <v>358</v>
      </c>
      <c r="G45" s="8" t="s">
        <v>359</v>
      </c>
      <c r="H45" s="8" t="s">
        <v>79</v>
      </c>
      <c r="I45" s="4"/>
    </row>
    <row r="46" spans="1:9" ht="28.8" x14ac:dyDescent="0.3">
      <c r="A46" s="8" t="s">
        <v>360</v>
      </c>
      <c r="B46" s="8" t="s">
        <v>361</v>
      </c>
      <c r="C46" s="8" t="s">
        <v>71</v>
      </c>
      <c r="D46" s="8" t="s">
        <v>341</v>
      </c>
      <c r="E46" s="8" t="s">
        <v>357</v>
      </c>
      <c r="F46" s="27" t="s">
        <v>362</v>
      </c>
      <c r="G46" s="8" t="s">
        <v>363</v>
      </c>
      <c r="H46" s="8" t="s">
        <v>79</v>
      </c>
      <c r="I46" s="4"/>
    </row>
    <row r="47" spans="1:9" ht="43.2" x14ac:dyDescent="0.3">
      <c r="A47" s="8" t="s">
        <v>364</v>
      </c>
      <c r="B47" s="8" t="s">
        <v>365</v>
      </c>
      <c r="C47" s="8" t="s">
        <v>366</v>
      </c>
      <c r="D47" s="8" t="s">
        <v>20</v>
      </c>
      <c r="E47" s="8" t="s">
        <v>367</v>
      </c>
      <c r="F47" s="12" t="s">
        <v>137</v>
      </c>
      <c r="G47" s="8" t="s">
        <v>368</v>
      </c>
      <c r="H47" s="8" t="s">
        <v>79</v>
      </c>
      <c r="I47" s="4"/>
    </row>
    <row r="48" spans="1:9" ht="28.8" x14ac:dyDescent="0.3">
      <c r="A48" s="8" t="s">
        <v>369</v>
      </c>
      <c r="B48" s="17" t="s">
        <v>370</v>
      </c>
      <c r="C48" s="17" t="s">
        <v>371</v>
      </c>
      <c r="D48" s="17" t="s">
        <v>372</v>
      </c>
      <c r="E48" s="30" t="s">
        <v>373</v>
      </c>
      <c r="F48" s="8" t="s">
        <v>142</v>
      </c>
      <c r="G48" s="8" t="s">
        <v>374</v>
      </c>
      <c r="H48" s="8" t="s">
        <v>79</v>
      </c>
      <c r="I48" s="4"/>
    </row>
    <row r="49" spans="1:12" ht="28.8" x14ac:dyDescent="0.3">
      <c r="A49" s="12" t="s">
        <v>375</v>
      </c>
      <c r="B49" s="12" t="s">
        <v>376</v>
      </c>
      <c r="C49" s="12" t="s">
        <v>377</v>
      </c>
      <c r="D49" s="26" t="s">
        <v>372</v>
      </c>
      <c r="E49" s="12" t="s">
        <v>23</v>
      </c>
      <c r="F49" s="27" t="s">
        <v>378</v>
      </c>
      <c r="G49" s="12" t="s">
        <v>379</v>
      </c>
      <c r="H49" s="12" t="s">
        <v>79</v>
      </c>
      <c r="I49" s="4"/>
    </row>
    <row r="50" spans="1:12" ht="28.8" x14ac:dyDescent="0.3">
      <c r="A50" s="10" t="s">
        <v>380</v>
      </c>
      <c r="B50" s="8" t="s">
        <v>381</v>
      </c>
      <c r="C50" s="10" t="s">
        <v>250</v>
      </c>
      <c r="D50" s="8" t="s">
        <v>382</v>
      </c>
      <c r="E50" s="31" t="s">
        <v>23</v>
      </c>
      <c r="F50" s="32" t="s">
        <v>383</v>
      </c>
      <c r="G50" s="11" t="s">
        <v>384</v>
      </c>
      <c r="H50" s="19" t="s">
        <v>79</v>
      </c>
      <c r="I50" s="4"/>
      <c r="L50" s="33"/>
    </row>
    <row r="51" spans="1:12" ht="72" x14ac:dyDescent="0.3">
      <c r="A51" s="10" t="s">
        <v>385</v>
      </c>
      <c r="B51" s="8" t="s">
        <v>386</v>
      </c>
      <c r="C51" s="10" t="s">
        <v>27</v>
      </c>
      <c r="D51" s="8" t="s">
        <v>372</v>
      </c>
      <c r="E51" s="16" t="s">
        <v>387</v>
      </c>
      <c r="F51" s="34" t="s">
        <v>388</v>
      </c>
      <c r="G51" s="35" t="s">
        <v>389</v>
      </c>
      <c r="H51" s="19" t="s">
        <v>79</v>
      </c>
      <c r="I51" s="4"/>
    </row>
    <row r="52" spans="1:12" s="39" customFormat="1" ht="43.5" customHeight="1" x14ac:dyDescent="0.3">
      <c r="A52" s="10" t="s">
        <v>390</v>
      </c>
      <c r="B52" s="36" t="s">
        <v>391</v>
      </c>
      <c r="C52" s="8" t="s">
        <v>71</v>
      </c>
      <c r="D52" s="8" t="s">
        <v>372</v>
      </c>
      <c r="E52" s="37" t="s">
        <v>23</v>
      </c>
      <c r="F52" s="32" t="s">
        <v>392</v>
      </c>
      <c r="G52" s="38" t="s">
        <v>393</v>
      </c>
      <c r="H52" s="10" t="s">
        <v>79</v>
      </c>
      <c r="I52" s="4"/>
    </row>
    <row r="53" spans="1:12" ht="28.8" x14ac:dyDescent="0.3">
      <c r="A53" s="10" t="s">
        <v>394</v>
      </c>
      <c r="B53" s="36" t="s">
        <v>395</v>
      </c>
      <c r="C53" s="40" t="s">
        <v>162</v>
      </c>
      <c r="D53" s="8" t="s">
        <v>372</v>
      </c>
      <c r="E53" s="9" t="s">
        <v>396</v>
      </c>
      <c r="F53" s="32" t="s">
        <v>397</v>
      </c>
      <c r="G53" s="38" t="s">
        <v>398</v>
      </c>
      <c r="H53" s="10" t="s">
        <v>79</v>
      </c>
      <c r="I53" s="4"/>
    </row>
    <row r="54" spans="1:12" s="41" customFormat="1" ht="86.4" x14ac:dyDescent="0.3">
      <c r="A54" s="10" t="s">
        <v>399</v>
      </c>
      <c r="B54" s="36" t="s">
        <v>400</v>
      </c>
      <c r="C54" s="10" t="s">
        <v>27</v>
      </c>
      <c r="D54" s="8" t="s">
        <v>372</v>
      </c>
      <c r="E54" s="31" t="s">
        <v>401</v>
      </c>
      <c r="F54" s="32" t="s">
        <v>402</v>
      </c>
      <c r="G54" s="38" t="s">
        <v>403</v>
      </c>
      <c r="H54" s="10" t="s">
        <v>79</v>
      </c>
      <c r="I54" s="4"/>
    </row>
    <row r="55" spans="1:12" ht="85.5" customHeight="1" x14ac:dyDescent="0.3">
      <c r="A55" s="40" t="s">
        <v>404</v>
      </c>
      <c r="B55" s="36" t="s">
        <v>405</v>
      </c>
      <c r="C55" s="8" t="s">
        <v>406</v>
      </c>
      <c r="D55" s="40" t="s">
        <v>20</v>
      </c>
      <c r="E55" s="9" t="s">
        <v>232</v>
      </c>
      <c r="F55" s="32" t="s">
        <v>147</v>
      </c>
      <c r="G55" s="38" t="s">
        <v>407</v>
      </c>
      <c r="H55" s="23" t="s">
        <v>79</v>
      </c>
      <c r="I55" s="4"/>
    </row>
    <row r="56" spans="1:12" ht="95.25" customHeight="1" x14ac:dyDescent="0.3">
      <c r="A56" s="10" t="s">
        <v>408</v>
      </c>
      <c r="B56" s="8" t="s">
        <v>409</v>
      </c>
      <c r="C56" s="10" t="s">
        <v>189</v>
      </c>
      <c r="D56" s="8" t="s">
        <v>190</v>
      </c>
      <c r="E56" s="42" t="s">
        <v>23</v>
      </c>
      <c r="F56" s="32">
        <v>12</v>
      </c>
      <c r="G56" s="38" t="s">
        <v>410</v>
      </c>
      <c r="H56" s="23" t="s">
        <v>79</v>
      </c>
    </row>
    <row r="57" spans="1:12" ht="28.8" x14ac:dyDescent="0.3">
      <c r="A57" s="23" t="s">
        <v>411</v>
      </c>
      <c r="B57" s="22" t="s">
        <v>412</v>
      </c>
      <c r="C57" s="22" t="s">
        <v>413</v>
      </c>
      <c r="D57" s="22" t="s">
        <v>190</v>
      </c>
      <c r="E57" s="43" t="s">
        <v>23</v>
      </c>
      <c r="F57" s="44">
        <v>13</v>
      </c>
      <c r="G57" s="45" t="s">
        <v>414</v>
      </c>
      <c r="H57" s="23" t="s">
        <v>79</v>
      </c>
    </row>
    <row r="58" spans="1:12" ht="28.8" x14ac:dyDescent="0.3">
      <c r="A58" s="83" t="s">
        <v>415</v>
      </c>
      <c r="B58" s="8" t="s">
        <v>416</v>
      </c>
      <c r="C58" s="23" t="s">
        <v>189</v>
      </c>
      <c r="D58" s="8" t="s">
        <v>417</v>
      </c>
      <c r="E58" s="46"/>
      <c r="F58" s="32">
        <v>14</v>
      </c>
      <c r="G58" s="11" t="s">
        <v>418</v>
      </c>
      <c r="H58" s="23" t="s">
        <v>79</v>
      </c>
    </row>
    <row r="59" spans="1:12" ht="28.8" x14ac:dyDescent="0.3">
      <c r="A59" s="83" t="s">
        <v>419</v>
      </c>
      <c r="B59" s="16" t="s">
        <v>420</v>
      </c>
      <c r="C59" s="8" t="s">
        <v>413</v>
      </c>
      <c r="D59" s="21" t="s">
        <v>417</v>
      </c>
      <c r="E59" s="46"/>
      <c r="F59" s="44">
        <v>15</v>
      </c>
      <c r="G59" s="38" t="s">
        <v>421</v>
      </c>
      <c r="H59" s="10" t="s">
        <v>79</v>
      </c>
    </row>
    <row r="60" spans="1:12" ht="57.6" x14ac:dyDescent="0.3">
      <c r="A60" s="17" t="s">
        <v>203</v>
      </c>
      <c r="B60" s="47" t="s">
        <v>204</v>
      </c>
      <c r="C60" s="19" t="s">
        <v>62</v>
      </c>
      <c r="D60" s="17" t="s">
        <v>422</v>
      </c>
      <c r="E60" s="48" t="s">
        <v>23</v>
      </c>
      <c r="F60" s="32">
        <v>16</v>
      </c>
      <c r="G60" s="35" t="s">
        <v>206</v>
      </c>
      <c r="H60" s="19" t="s">
        <v>23</v>
      </c>
    </row>
  </sheetData>
  <mergeCells count="3">
    <mergeCell ref="A1:H1"/>
    <mergeCell ref="A4:H4"/>
    <mergeCell ref="A15:H15"/>
  </mergeCells>
  <pageMargins left="0.7" right="0.7" top="0.75" bottom="0.75" header="0.511811023622047" footer="0.511811023622047"/>
  <pageSetup paperSize="8" scale="43" fitToHeight="2"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7"/>
  <sheetViews>
    <sheetView showGridLines="0" zoomScale="75" zoomScaleNormal="75" workbookViewId="0">
      <selection sqref="A1:H1"/>
    </sheetView>
  </sheetViews>
  <sheetFormatPr defaultColWidth="8.88671875" defaultRowHeight="14.4" x14ac:dyDescent="0.3"/>
  <cols>
    <col min="1" max="1" width="40" style="1" customWidth="1"/>
    <col min="2" max="2" width="59" style="1" customWidth="1"/>
    <col min="3" max="3" width="19.88671875" style="1" customWidth="1"/>
    <col min="4" max="4" width="15.6640625" style="1" customWidth="1"/>
    <col min="5" max="5" width="28.44140625" style="1" customWidth="1"/>
    <col min="6" max="6" width="15.33203125" style="1" customWidth="1"/>
    <col min="7" max="7" width="27.44140625" style="1" customWidth="1"/>
    <col min="8" max="8" width="13.44140625" style="1" customWidth="1"/>
    <col min="9" max="16384" width="8.88671875" style="1"/>
  </cols>
  <sheetData>
    <row r="1" spans="1:8" ht="69.75" customHeight="1" x14ac:dyDescent="0.3">
      <c r="A1" s="99" t="s">
        <v>423</v>
      </c>
      <c r="B1" s="99"/>
      <c r="C1" s="99"/>
      <c r="D1" s="99"/>
      <c r="E1" s="99"/>
      <c r="F1" s="99"/>
      <c r="G1" s="99"/>
      <c r="H1" s="99"/>
    </row>
    <row r="2" spans="1:8" x14ac:dyDescent="0.3">
      <c r="A2" s="7" t="s">
        <v>9</v>
      </c>
      <c r="B2" s="7" t="s">
        <v>10</v>
      </c>
      <c r="C2" s="7" t="s">
        <v>11</v>
      </c>
      <c r="D2" s="7" t="s">
        <v>12</v>
      </c>
      <c r="E2" s="7" t="s">
        <v>13</v>
      </c>
      <c r="F2" s="7" t="s">
        <v>14</v>
      </c>
      <c r="G2" s="7" t="s">
        <v>15</v>
      </c>
      <c r="H2" s="7" t="s">
        <v>16</v>
      </c>
    </row>
    <row r="3" spans="1:8" ht="95.25" customHeight="1" x14ac:dyDescent="0.3">
      <c r="A3" s="8" t="s">
        <v>17</v>
      </c>
      <c r="B3" s="8" t="s">
        <v>18</v>
      </c>
      <c r="C3" s="8" t="s">
        <v>19</v>
      </c>
      <c r="D3" s="8" t="s">
        <v>20</v>
      </c>
      <c r="E3" s="31" t="s">
        <v>21</v>
      </c>
      <c r="F3" s="10">
        <v>1</v>
      </c>
      <c r="G3" s="8" t="s">
        <v>22</v>
      </c>
      <c r="H3" s="8" t="s">
        <v>23</v>
      </c>
    </row>
    <row r="4" spans="1:8" ht="18" x14ac:dyDescent="0.3">
      <c r="A4" s="100" t="s">
        <v>24</v>
      </c>
      <c r="B4" s="100"/>
      <c r="C4" s="100"/>
      <c r="D4" s="100"/>
      <c r="E4" s="100"/>
      <c r="F4" s="100"/>
      <c r="G4" s="100"/>
      <c r="H4" s="100"/>
    </row>
    <row r="5" spans="1:8" ht="43.2" x14ac:dyDescent="0.3">
      <c r="A5" s="17" t="s">
        <v>25</v>
      </c>
      <c r="B5" s="8" t="s">
        <v>26</v>
      </c>
      <c r="C5" s="17" t="s">
        <v>27</v>
      </c>
      <c r="D5" s="19" t="s">
        <v>20</v>
      </c>
      <c r="E5" s="8" t="s">
        <v>28</v>
      </c>
      <c r="F5" s="17">
        <v>2</v>
      </c>
      <c r="G5" s="30" t="s">
        <v>29</v>
      </c>
      <c r="H5" s="19" t="s">
        <v>23</v>
      </c>
    </row>
    <row r="6" spans="1:8" ht="86.4" x14ac:dyDescent="0.3">
      <c r="A6" s="17" t="s">
        <v>30</v>
      </c>
      <c r="B6" s="18" t="s">
        <v>31</v>
      </c>
      <c r="C6" s="8" t="s">
        <v>32</v>
      </c>
      <c r="D6" s="8" t="s">
        <v>33</v>
      </c>
      <c r="E6" s="8" t="s">
        <v>34</v>
      </c>
      <c r="F6" s="8">
        <v>3</v>
      </c>
      <c r="G6" s="8" t="s">
        <v>35</v>
      </c>
      <c r="H6" s="19" t="s">
        <v>23</v>
      </c>
    </row>
    <row r="7" spans="1:8" s="3" customFormat="1" ht="86.4" x14ac:dyDescent="0.3">
      <c r="A7" s="8" t="s">
        <v>36</v>
      </c>
      <c r="B7" s="8" t="s">
        <v>210</v>
      </c>
      <c r="C7" s="8" t="s">
        <v>32</v>
      </c>
      <c r="D7" s="8" t="s">
        <v>38</v>
      </c>
      <c r="E7" s="8" t="s">
        <v>39</v>
      </c>
      <c r="F7" s="8">
        <v>4</v>
      </c>
      <c r="G7" s="8" t="s">
        <v>40</v>
      </c>
      <c r="H7" s="8" t="s">
        <v>23</v>
      </c>
    </row>
    <row r="8" spans="1:8" ht="45.75" customHeight="1" x14ac:dyDescent="0.3">
      <c r="A8" s="8" t="s">
        <v>41</v>
      </c>
      <c r="B8" s="8" t="s">
        <v>211</v>
      </c>
      <c r="C8" s="10" t="s">
        <v>43</v>
      </c>
      <c r="D8" s="10" t="s">
        <v>20</v>
      </c>
      <c r="E8" s="8" t="s">
        <v>44</v>
      </c>
      <c r="F8" s="17" t="s">
        <v>23</v>
      </c>
      <c r="G8" s="16" t="s">
        <v>45</v>
      </c>
      <c r="H8" s="10" t="s">
        <v>23</v>
      </c>
    </row>
    <row r="9" spans="1:8" ht="100.8" x14ac:dyDescent="0.3">
      <c r="A9" s="8" t="s">
        <v>46</v>
      </c>
      <c r="B9" s="8" t="s">
        <v>424</v>
      </c>
      <c r="C9" s="10" t="s">
        <v>48</v>
      </c>
      <c r="D9" s="10" t="s">
        <v>20</v>
      </c>
      <c r="E9" s="8" t="s">
        <v>425</v>
      </c>
      <c r="F9" s="17">
        <v>5</v>
      </c>
      <c r="G9" s="16" t="s">
        <v>50</v>
      </c>
      <c r="H9" s="10" t="s">
        <v>23</v>
      </c>
    </row>
    <row r="10" spans="1:8" ht="115.2" x14ac:dyDescent="0.3">
      <c r="A10" s="8" t="s">
        <v>51</v>
      </c>
      <c r="B10" s="8" t="s">
        <v>426</v>
      </c>
      <c r="C10" s="8" t="s">
        <v>32</v>
      </c>
      <c r="D10" s="8" t="s">
        <v>20</v>
      </c>
      <c r="E10" s="8" t="s">
        <v>53</v>
      </c>
      <c r="F10" s="17">
        <v>6</v>
      </c>
      <c r="G10" s="8" t="s">
        <v>54</v>
      </c>
      <c r="H10" s="8" t="s">
        <v>23</v>
      </c>
    </row>
    <row r="11" spans="1:8" ht="43.2" x14ac:dyDescent="0.3">
      <c r="A11" s="8" t="s">
        <v>55</v>
      </c>
      <c r="B11" s="8" t="s">
        <v>56</v>
      </c>
      <c r="C11" s="8" t="s">
        <v>427</v>
      </c>
      <c r="D11" s="8" t="s">
        <v>20</v>
      </c>
      <c r="E11" s="8" t="s">
        <v>58</v>
      </c>
      <c r="F11" s="17">
        <v>7</v>
      </c>
      <c r="G11" s="8" t="s">
        <v>59</v>
      </c>
      <c r="H11" s="8" t="s">
        <v>23</v>
      </c>
    </row>
    <row r="12" spans="1:8" ht="42" customHeight="1" x14ac:dyDescent="0.3">
      <c r="A12" s="8" t="s">
        <v>428</v>
      </c>
      <c r="B12" s="8" t="s">
        <v>218</v>
      </c>
      <c r="C12" s="8" t="s">
        <v>71</v>
      </c>
      <c r="D12" s="8" t="s">
        <v>20</v>
      </c>
      <c r="E12" s="8" t="s">
        <v>72</v>
      </c>
      <c r="F12" s="17">
        <v>8</v>
      </c>
      <c r="G12" s="8" t="s">
        <v>73</v>
      </c>
      <c r="H12" s="8" t="s">
        <v>23</v>
      </c>
    </row>
    <row r="13" spans="1:8" ht="18" x14ac:dyDescent="0.3">
      <c r="A13" s="100" t="s">
        <v>74</v>
      </c>
      <c r="B13" s="100"/>
      <c r="C13" s="100"/>
      <c r="D13" s="100"/>
      <c r="E13" s="100"/>
      <c r="F13" s="100"/>
      <c r="G13" s="100"/>
      <c r="H13" s="100"/>
    </row>
    <row r="14" spans="1:8" ht="43.2" x14ac:dyDescent="0.3">
      <c r="A14" s="8" t="s">
        <v>429</v>
      </c>
      <c r="B14" s="49" t="s">
        <v>430</v>
      </c>
      <c r="C14" s="9" t="s">
        <v>431</v>
      </c>
      <c r="D14" s="9" t="s">
        <v>20</v>
      </c>
      <c r="E14" s="9" t="s">
        <v>232</v>
      </c>
      <c r="F14" s="9">
        <v>9</v>
      </c>
      <c r="G14" s="9" t="s">
        <v>432</v>
      </c>
      <c r="H14" s="9" t="s">
        <v>192</v>
      </c>
    </row>
    <row r="15" spans="1:8" ht="96" customHeight="1" x14ac:dyDescent="0.3">
      <c r="A15" s="8" t="s">
        <v>433</v>
      </c>
      <c r="B15" s="49" t="s">
        <v>434</v>
      </c>
      <c r="C15" s="9" t="s">
        <v>413</v>
      </c>
      <c r="D15" s="9" t="s">
        <v>20</v>
      </c>
      <c r="E15" s="9" t="s">
        <v>232</v>
      </c>
      <c r="F15" s="9">
        <v>10</v>
      </c>
      <c r="G15" s="9" t="s">
        <v>435</v>
      </c>
      <c r="H15" s="9" t="s">
        <v>192</v>
      </c>
    </row>
    <row r="16" spans="1:8" ht="43.2" x14ac:dyDescent="0.3">
      <c r="A16" s="8" t="s">
        <v>436</v>
      </c>
      <c r="B16" s="49" t="s">
        <v>437</v>
      </c>
      <c r="C16" s="9" t="s">
        <v>431</v>
      </c>
      <c r="D16" s="9" t="s">
        <v>20</v>
      </c>
      <c r="E16" s="9" t="s">
        <v>232</v>
      </c>
      <c r="F16" s="9">
        <v>11</v>
      </c>
      <c r="G16" s="9" t="s">
        <v>438</v>
      </c>
      <c r="H16" s="9" t="s">
        <v>192</v>
      </c>
    </row>
    <row r="17" spans="1:8" ht="57.6" x14ac:dyDescent="0.3">
      <c r="A17" s="8" t="s">
        <v>203</v>
      </c>
      <c r="B17" s="49" t="s">
        <v>439</v>
      </c>
      <c r="C17" s="9" t="s">
        <v>62</v>
      </c>
      <c r="D17" s="49" t="s">
        <v>205</v>
      </c>
      <c r="E17" s="9" t="s">
        <v>23</v>
      </c>
      <c r="F17" s="9">
        <v>12</v>
      </c>
      <c r="G17" s="9" t="s">
        <v>206</v>
      </c>
      <c r="H17" s="9" t="s">
        <v>192</v>
      </c>
    </row>
  </sheetData>
  <mergeCells count="3">
    <mergeCell ref="A1:H1"/>
    <mergeCell ref="A4:H4"/>
    <mergeCell ref="A13:H13"/>
  </mergeCells>
  <pageMargins left="0.51180555555555596" right="0.51180555555555596" top="0.78749999999999998" bottom="0.78749999999999998" header="0.511811023622047" footer="0.511811023622047"/>
  <pageSetup paperSize="8" scale="45" fitToHeight="2"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51"/>
  <sheetViews>
    <sheetView showGridLines="0" zoomScale="75" zoomScaleNormal="75" zoomScaleSheetLayoutView="100" workbookViewId="0">
      <selection sqref="A1:H1"/>
    </sheetView>
  </sheetViews>
  <sheetFormatPr defaultColWidth="9.109375" defaultRowHeight="14.4" x14ac:dyDescent="0.3"/>
  <cols>
    <col min="1" max="1" width="25.33203125" style="3" customWidth="1"/>
    <col min="2" max="2" width="64.109375" style="1" customWidth="1"/>
    <col min="3" max="3" width="34.44140625" style="1" customWidth="1"/>
    <col min="4" max="4" width="32" style="1" customWidth="1"/>
    <col min="5" max="5" width="34" style="1" customWidth="1"/>
    <col min="6" max="6" width="15.33203125" style="1" customWidth="1"/>
    <col min="7" max="7" width="27.44140625" style="1" customWidth="1"/>
    <col min="8" max="8" width="13.44140625" style="1" customWidth="1"/>
    <col min="9" max="16384" width="9.109375" style="1"/>
  </cols>
  <sheetData>
    <row r="1" spans="1:13" ht="69.75" customHeight="1" x14ac:dyDescent="0.3">
      <c r="A1" s="99" t="s">
        <v>440</v>
      </c>
      <c r="B1" s="99"/>
      <c r="C1" s="99"/>
      <c r="D1" s="99"/>
      <c r="E1" s="99"/>
      <c r="F1" s="99"/>
      <c r="G1" s="99"/>
      <c r="H1" s="99"/>
    </row>
    <row r="2" spans="1:13" x14ac:dyDescent="0.3">
      <c r="A2" s="14" t="s">
        <v>9</v>
      </c>
      <c r="B2" s="7" t="s">
        <v>10</v>
      </c>
      <c r="C2" s="7" t="s">
        <v>11</v>
      </c>
      <c r="D2" s="7" t="s">
        <v>12</v>
      </c>
      <c r="E2" s="7" t="s">
        <v>13</v>
      </c>
      <c r="F2" s="7" t="s">
        <v>14</v>
      </c>
      <c r="G2" s="7" t="s">
        <v>15</v>
      </c>
      <c r="H2" s="7" t="s">
        <v>16</v>
      </c>
    </row>
    <row r="3" spans="1:13" ht="72.75" customHeight="1" x14ac:dyDescent="0.3">
      <c r="A3" s="8" t="s">
        <v>17</v>
      </c>
      <c r="B3" s="8" t="s">
        <v>18</v>
      </c>
      <c r="C3" s="8" t="s">
        <v>19</v>
      </c>
      <c r="D3" s="8" t="s">
        <v>20</v>
      </c>
      <c r="E3" s="31" t="s">
        <v>21</v>
      </c>
      <c r="F3" s="10">
        <v>1</v>
      </c>
      <c r="G3" s="8" t="s">
        <v>22</v>
      </c>
      <c r="H3" s="8" t="s">
        <v>23</v>
      </c>
    </row>
    <row r="4" spans="1:13" ht="19.5" customHeight="1" x14ac:dyDescent="0.3">
      <c r="A4" s="101" t="s">
        <v>24</v>
      </c>
      <c r="B4" s="101"/>
      <c r="C4" s="101"/>
      <c r="D4" s="101"/>
      <c r="E4" s="101"/>
      <c r="F4" s="101"/>
      <c r="G4" s="101"/>
      <c r="H4" s="101"/>
    </row>
    <row r="5" spans="1:13" ht="43.2" x14ac:dyDescent="0.3">
      <c r="A5" s="8" t="s">
        <v>25</v>
      </c>
      <c r="B5" s="8" t="s">
        <v>26</v>
      </c>
      <c r="C5" s="8" t="s">
        <v>27</v>
      </c>
      <c r="D5" s="10" t="s">
        <v>20</v>
      </c>
      <c r="E5" s="8" t="s">
        <v>28</v>
      </c>
      <c r="F5" s="8">
        <v>2</v>
      </c>
      <c r="G5" s="16" t="s">
        <v>29</v>
      </c>
      <c r="H5" s="10" t="s">
        <v>23</v>
      </c>
    </row>
    <row r="6" spans="1:13" ht="72" x14ac:dyDescent="0.3">
      <c r="A6" s="17" t="s">
        <v>30</v>
      </c>
      <c r="B6" s="18" t="s">
        <v>31</v>
      </c>
      <c r="C6" s="8" t="s">
        <v>32</v>
      </c>
      <c r="D6" s="8" t="s">
        <v>33</v>
      </c>
      <c r="E6" s="8" t="s">
        <v>34</v>
      </c>
      <c r="F6" s="8">
        <v>3</v>
      </c>
      <c r="G6" s="8" t="s">
        <v>35</v>
      </c>
      <c r="H6" s="19" t="s">
        <v>23</v>
      </c>
    </row>
    <row r="7" spans="1:13" ht="72" x14ac:dyDescent="0.3">
      <c r="A7" s="8" t="s">
        <v>36</v>
      </c>
      <c r="B7" s="8" t="s">
        <v>210</v>
      </c>
      <c r="C7" s="8" t="s">
        <v>32</v>
      </c>
      <c r="D7" s="8" t="s">
        <v>38</v>
      </c>
      <c r="E7" s="8" t="s">
        <v>39</v>
      </c>
      <c r="F7" s="8">
        <v>4</v>
      </c>
      <c r="G7" s="8" t="s">
        <v>40</v>
      </c>
      <c r="H7" s="8" t="s">
        <v>23</v>
      </c>
    </row>
    <row r="8" spans="1:13" ht="28.8" x14ac:dyDescent="0.3">
      <c r="A8" s="8" t="s">
        <v>41</v>
      </c>
      <c r="B8" s="8" t="s">
        <v>211</v>
      </c>
      <c r="C8" s="10" t="s">
        <v>43</v>
      </c>
      <c r="D8" s="10" t="s">
        <v>20</v>
      </c>
      <c r="E8" s="8" t="s">
        <v>44</v>
      </c>
      <c r="F8" s="8" t="s">
        <v>23</v>
      </c>
      <c r="G8" s="16" t="s">
        <v>45</v>
      </c>
      <c r="H8" s="10" t="s">
        <v>23</v>
      </c>
    </row>
    <row r="9" spans="1:13" ht="72" x14ac:dyDescent="0.3">
      <c r="A9" s="8" t="s">
        <v>46</v>
      </c>
      <c r="B9" s="8" t="s">
        <v>441</v>
      </c>
      <c r="C9" s="10" t="s">
        <v>48</v>
      </c>
      <c r="D9" s="10" t="s">
        <v>20</v>
      </c>
      <c r="E9" s="8" t="s">
        <v>425</v>
      </c>
      <c r="F9" s="8">
        <v>5</v>
      </c>
      <c r="G9" s="16" t="s">
        <v>50</v>
      </c>
      <c r="H9" s="10" t="s">
        <v>23</v>
      </c>
      <c r="J9" s="3"/>
      <c r="K9" s="3"/>
      <c r="L9" s="3"/>
      <c r="M9" s="3"/>
    </row>
    <row r="10" spans="1:13" ht="100.8" x14ac:dyDescent="0.3">
      <c r="A10" s="8" t="s">
        <v>51</v>
      </c>
      <c r="B10" s="8" t="s">
        <v>442</v>
      </c>
      <c r="C10" s="8" t="s">
        <v>32</v>
      </c>
      <c r="D10" s="8" t="s">
        <v>20</v>
      </c>
      <c r="E10" s="8" t="s">
        <v>443</v>
      </c>
      <c r="F10" s="8">
        <v>6</v>
      </c>
      <c r="G10" s="8" t="s">
        <v>54</v>
      </c>
      <c r="H10" s="8" t="s">
        <v>23</v>
      </c>
    </row>
    <row r="11" spans="1:13" ht="57.75" customHeight="1" x14ac:dyDescent="0.3">
      <c r="A11" s="8" t="s">
        <v>55</v>
      </c>
      <c r="B11" s="8" t="s">
        <v>56</v>
      </c>
      <c r="C11" s="8" t="s">
        <v>57</v>
      </c>
      <c r="D11" s="8" t="s">
        <v>20</v>
      </c>
      <c r="E11" s="8" t="s">
        <v>58</v>
      </c>
      <c r="F11" s="8">
        <v>7</v>
      </c>
      <c r="G11" s="8" t="s">
        <v>59</v>
      </c>
      <c r="H11" s="8" t="s">
        <v>23</v>
      </c>
    </row>
    <row r="12" spans="1:13" ht="33" customHeight="1" x14ac:dyDescent="0.3">
      <c r="A12" s="8" t="s">
        <v>69</v>
      </c>
      <c r="B12" s="8" t="s">
        <v>218</v>
      </c>
      <c r="C12" s="8" t="s">
        <v>71</v>
      </c>
      <c r="D12" s="8" t="s">
        <v>20</v>
      </c>
      <c r="E12" s="8" t="s">
        <v>444</v>
      </c>
      <c r="F12" s="8">
        <v>8</v>
      </c>
      <c r="G12" s="8" t="s">
        <v>73</v>
      </c>
      <c r="H12" s="8" t="s">
        <v>23</v>
      </c>
    </row>
    <row r="13" spans="1:13" ht="18" x14ac:dyDescent="0.3">
      <c r="A13" s="102" t="s">
        <v>74</v>
      </c>
      <c r="B13" s="102"/>
      <c r="C13" s="102"/>
      <c r="D13" s="102"/>
      <c r="E13" s="102"/>
      <c r="F13" s="102"/>
      <c r="G13" s="102"/>
      <c r="H13" s="102"/>
    </row>
    <row r="14" spans="1:13" s="29" customFormat="1" ht="28.8" x14ac:dyDescent="0.3">
      <c r="A14" s="8" t="s">
        <v>445</v>
      </c>
      <c r="B14" s="8" t="s">
        <v>446</v>
      </c>
      <c r="C14" s="8" t="s">
        <v>431</v>
      </c>
      <c r="D14" s="8" t="s">
        <v>20</v>
      </c>
      <c r="E14" s="9" t="s">
        <v>232</v>
      </c>
      <c r="F14" s="12">
        <v>9</v>
      </c>
      <c r="G14" s="8" t="s">
        <v>447</v>
      </c>
      <c r="H14" s="8" t="s">
        <v>448</v>
      </c>
    </row>
    <row r="15" spans="1:13" s="29" customFormat="1" ht="28.8" x14ac:dyDescent="0.3">
      <c r="A15" s="8" t="s">
        <v>449</v>
      </c>
      <c r="B15" s="8" t="s">
        <v>450</v>
      </c>
      <c r="C15" s="8" t="s">
        <v>431</v>
      </c>
      <c r="D15" s="8" t="s">
        <v>20</v>
      </c>
      <c r="E15" s="9" t="s">
        <v>232</v>
      </c>
      <c r="F15" s="12">
        <v>10</v>
      </c>
      <c r="G15" s="8" t="s">
        <v>451</v>
      </c>
      <c r="H15" s="8" t="s">
        <v>448</v>
      </c>
    </row>
    <row r="16" spans="1:13" s="29" customFormat="1" ht="41.25" customHeight="1" x14ac:dyDescent="0.3">
      <c r="A16" s="12" t="s">
        <v>452</v>
      </c>
      <c r="B16" s="12" t="s">
        <v>453</v>
      </c>
      <c r="C16" s="12" t="s">
        <v>454</v>
      </c>
      <c r="D16" s="12" t="s">
        <v>20</v>
      </c>
      <c r="E16" s="50" t="s">
        <v>23</v>
      </c>
      <c r="F16" s="27">
        <v>11</v>
      </c>
      <c r="G16" s="12" t="s">
        <v>455</v>
      </c>
      <c r="H16" s="12" t="s">
        <v>448</v>
      </c>
    </row>
    <row r="17" spans="1:8" s="29" customFormat="1" ht="43.2" x14ac:dyDescent="0.3">
      <c r="A17" s="8" t="s">
        <v>456</v>
      </c>
      <c r="B17" s="8" t="s">
        <v>457</v>
      </c>
      <c r="C17" s="8" t="s">
        <v>431</v>
      </c>
      <c r="D17" s="8" t="s">
        <v>20</v>
      </c>
      <c r="E17" s="9" t="s">
        <v>232</v>
      </c>
      <c r="F17" s="12" t="s">
        <v>84</v>
      </c>
      <c r="G17" s="8" t="s">
        <v>458</v>
      </c>
      <c r="H17" s="8" t="s">
        <v>448</v>
      </c>
    </row>
    <row r="18" spans="1:8" s="29" customFormat="1" ht="43.2" x14ac:dyDescent="0.3">
      <c r="A18" s="8" t="s">
        <v>459</v>
      </c>
      <c r="B18" s="8" t="s">
        <v>460</v>
      </c>
      <c r="C18" s="8" t="s">
        <v>431</v>
      </c>
      <c r="D18" s="8" t="s">
        <v>20</v>
      </c>
      <c r="E18" s="9" t="s">
        <v>232</v>
      </c>
      <c r="F18" s="12" t="s">
        <v>461</v>
      </c>
      <c r="G18" s="8" t="s">
        <v>462</v>
      </c>
      <c r="H18" s="8" t="s">
        <v>448</v>
      </c>
    </row>
    <row r="19" spans="1:8" s="29" customFormat="1" ht="28.8" x14ac:dyDescent="0.3">
      <c r="A19" s="8" t="s">
        <v>463</v>
      </c>
      <c r="B19" s="8" t="s">
        <v>464</v>
      </c>
      <c r="C19" s="8" t="s">
        <v>431</v>
      </c>
      <c r="D19" s="8" t="s">
        <v>20</v>
      </c>
      <c r="E19" s="9" t="s">
        <v>232</v>
      </c>
      <c r="F19" s="12">
        <v>12</v>
      </c>
      <c r="G19" s="8" t="s">
        <v>465</v>
      </c>
      <c r="H19" s="8" t="s">
        <v>448</v>
      </c>
    </row>
    <row r="20" spans="1:8" s="29" customFormat="1" ht="28.8" x14ac:dyDescent="0.3">
      <c r="A20" s="12" t="s">
        <v>466</v>
      </c>
      <c r="B20" s="12" t="s">
        <v>467</v>
      </c>
      <c r="C20" s="12" t="s">
        <v>468</v>
      </c>
      <c r="D20" s="12" t="s">
        <v>20</v>
      </c>
      <c r="E20" s="50" t="s">
        <v>23</v>
      </c>
      <c r="F20" s="27">
        <v>13</v>
      </c>
      <c r="G20" s="12" t="s">
        <v>469</v>
      </c>
      <c r="H20" s="12" t="s">
        <v>448</v>
      </c>
    </row>
    <row r="21" spans="1:8" s="29" customFormat="1" ht="43.2" x14ac:dyDescent="0.3">
      <c r="A21" s="8" t="s">
        <v>470</v>
      </c>
      <c r="B21" s="8" t="s">
        <v>471</v>
      </c>
      <c r="C21" s="8" t="s">
        <v>431</v>
      </c>
      <c r="D21" s="8" t="s">
        <v>20</v>
      </c>
      <c r="E21" s="9" t="s">
        <v>232</v>
      </c>
      <c r="F21" s="12" t="s">
        <v>472</v>
      </c>
      <c r="G21" s="8" t="s">
        <v>473</v>
      </c>
      <c r="H21" s="8" t="s">
        <v>448</v>
      </c>
    </row>
    <row r="22" spans="1:8" s="29" customFormat="1" ht="68.25" customHeight="1" x14ac:dyDescent="0.3">
      <c r="A22" s="8" t="s">
        <v>474</v>
      </c>
      <c r="B22" s="8" t="s">
        <v>475</v>
      </c>
      <c r="C22" s="8" t="s">
        <v>431</v>
      </c>
      <c r="D22" s="8" t="s">
        <v>20</v>
      </c>
      <c r="E22" s="9" t="s">
        <v>232</v>
      </c>
      <c r="F22" s="12" t="s">
        <v>476</v>
      </c>
      <c r="G22" s="8" t="s">
        <v>477</v>
      </c>
      <c r="H22" s="8" t="s">
        <v>448</v>
      </c>
    </row>
    <row r="23" spans="1:8" s="29" customFormat="1" ht="28.8" x14ac:dyDescent="0.3">
      <c r="A23" s="8" t="s">
        <v>478</v>
      </c>
      <c r="B23" s="8" t="s">
        <v>479</v>
      </c>
      <c r="C23" s="8" t="s">
        <v>431</v>
      </c>
      <c r="D23" s="8" t="s">
        <v>20</v>
      </c>
      <c r="E23" s="9" t="s">
        <v>232</v>
      </c>
      <c r="F23" s="12">
        <v>14</v>
      </c>
      <c r="G23" s="8" t="s">
        <v>480</v>
      </c>
      <c r="H23" s="8" t="s">
        <v>448</v>
      </c>
    </row>
    <row r="24" spans="1:8" s="29" customFormat="1" ht="41.25" customHeight="1" x14ac:dyDescent="0.3">
      <c r="A24" s="12" t="s">
        <v>481</v>
      </c>
      <c r="B24" s="12" t="s">
        <v>482</v>
      </c>
      <c r="C24" s="12" t="s">
        <v>483</v>
      </c>
      <c r="D24" s="12" t="s">
        <v>20</v>
      </c>
      <c r="E24" s="50" t="s">
        <v>23</v>
      </c>
      <c r="F24" s="27">
        <v>15</v>
      </c>
      <c r="G24" s="12" t="s">
        <v>484</v>
      </c>
      <c r="H24" s="12" t="s">
        <v>448</v>
      </c>
    </row>
    <row r="25" spans="1:8" s="29" customFormat="1" ht="85.5" customHeight="1" x14ac:dyDescent="0.3">
      <c r="A25" s="8" t="s">
        <v>485</v>
      </c>
      <c r="B25" s="8" t="s">
        <v>486</v>
      </c>
      <c r="C25" s="8" t="s">
        <v>431</v>
      </c>
      <c r="D25" s="8" t="s">
        <v>20</v>
      </c>
      <c r="E25" s="9" t="s">
        <v>232</v>
      </c>
      <c r="F25" s="12" t="s">
        <v>487</v>
      </c>
      <c r="G25" s="8" t="s">
        <v>488</v>
      </c>
      <c r="H25" s="8" t="s">
        <v>448</v>
      </c>
    </row>
    <row r="26" spans="1:8" s="29" customFormat="1" ht="28.8" x14ac:dyDescent="0.3">
      <c r="A26" s="8" t="s">
        <v>489</v>
      </c>
      <c r="B26" s="8" t="s">
        <v>490</v>
      </c>
      <c r="C26" s="8" t="s">
        <v>431</v>
      </c>
      <c r="D26" s="8" t="s">
        <v>20</v>
      </c>
      <c r="E26" s="9" t="s">
        <v>232</v>
      </c>
      <c r="F26" s="12" t="s">
        <v>491</v>
      </c>
      <c r="G26" s="8" t="s">
        <v>492</v>
      </c>
      <c r="H26" s="8" t="s">
        <v>448</v>
      </c>
    </row>
    <row r="27" spans="1:8" s="29" customFormat="1" ht="28.8" x14ac:dyDescent="0.3">
      <c r="A27" s="8" t="s">
        <v>493</v>
      </c>
      <c r="B27" s="8" t="s">
        <v>494</v>
      </c>
      <c r="C27" s="8" t="s">
        <v>431</v>
      </c>
      <c r="D27" s="8" t="s">
        <v>20</v>
      </c>
      <c r="E27" s="9" t="s">
        <v>232</v>
      </c>
      <c r="F27" s="12" t="s">
        <v>495</v>
      </c>
      <c r="G27" s="8" t="s">
        <v>496</v>
      </c>
      <c r="H27" s="8" t="s">
        <v>448</v>
      </c>
    </row>
    <row r="28" spans="1:8" s="29" customFormat="1" ht="28.8" x14ac:dyDescent="0.3">
      <c r="A28" s="8" t="s">
        <v>497</v>
      </c>
      <c r="B28" s="8" t="s">
        <v>498</v>
      </c>
      <c r="C28" s="8" t="s">
        <v>431</v>
      </c>
      <c r="D28" s="8" t="s">
        <v>20</v>
      </c>
      <c r="E28" s="9" t="s">
        <v>232</v>
      </c>
      <c r="F28" s="12" t="s">
        <v>499</v>
      </c>
      <c r="G28" s="8" t="s">
        <v>500</v>
      </c>
      <c r="H28" s="8" t="s">
        <v>448</v>
      </c>
    </row>
    <row r="29" spans="1:8" s="29" customFormat="1" ht="43.2" x14ac:dyDescent="0.3">
      <c r="A29" s="8" t="s">
        <v>501</v>
      </c>
      <c r="B29" s="8" t="s">
        <v>502</v>
      </c>
      <c r="C29" s="8" t="s">
        <v>431</v>
      </c>
      <c r="D29" s="8" t="s">
        <v>20</v>
      </c>
      <c r="E29" s="9" t="s">
        <v>232</v>
      </c>
      <c r="F29" s="12" t="s">
        <v>503</v>
      </c>
      <c r="G29" s="8" t="s">
        <v>504</v>
      </c>
      <c r="H29" s="8" t="s">
        <v>448</v>
      </c>
    </row>
    <row r="30" spans="1:8" s="29" customFormat="1" ht="67.5" customHeight="1" x14ac:dyDescent="0.3">
      <c r="A30" s="8" t="s">
        <v>505</v>
      </c>
      <c r="B30" s="8" t="s">
        <v>506</v>
      </c>
      <c r="C30" s="8" t="s">
        <v>431</v>
      </c>
      <c r="D30" s="8" t="s">
        <v>20</v>
      </c>
      <c r="E30" s="9" t="s">
        <v>232</v>
      </c>
      <c r="F30" s="12" t="s">
        <v>507</v>
      </c>
      <c r="G30" s="8" t="s">
        <v>508</v>
      </c>
      <c r="H30" s="8" t="s">
        <v>448</v>
      </c>
    </row>
    <row r="31" spans="1:8" s="29" customFormat="1" ht="43.2" x14ac:dyDescent="0.3">
      <c r="A31" s="8" t="s">
        <v>509</v>
      </c>
      <c r="B31" s="8" t="s">
        <v>510</v>
      </c>
      <c r="C31" s="8" t="s">
        <v>431</v>
      </c>
      <c r="D31" s="8" t="s">
        <v>20</v>
      </c>
      <c r="E31" s="9" t="s">
        <v>232</v>
      </c>
      <c r="F31" s="12" t="s">
        <v>511</v>
      </c>
      <c r="G31" s="8" t="s">
        <v>512</v>
      </c>
      <c r="H31" s="8" t="s">
        <v>448</v>
      </c>
    </row>
    <row r="32" spans="1:8" s="29" customFormat="1" ht="28.8" x14ac:dyDescent="0.3">
      <c r="A32" s="8" t="s">
        <v>513</v>
      </c>
      <c r="B32" s="8" t="s">
        <v>514</v>
      </c>
      <c r="C32" s="8" t="s">
        <v>431</v>
      </c>
      <c r="D32" s="8" t="s">
        <v>20</v>
      </c>
      <c r="E32" s="9" t="s">
        <v>232</v>
      </c>
      <c r="F32" s="12" t="s">
        <v>515</v>
      </c>
      <c r="G32" s="8" t="s">
        <v>516</v>
      </c>
      <c r="H32" s="8" t="s">
        <v>448</v>
      </c>
    </row>
    <row r="33" spans="1:8" s="29" customFormat="1" ht="43.2" x14ac:dyDescent="0.3">
      <c r="A33" s="8" t="s">
        <v>517</v>
      </c>
      <c r="B33" s="8" t="s">
        <v>518</v>
      </c>
      <c r="C33" s="8" t="s">
        <v>431</v>
      </c>
      <c r="D33" s="8" t="s">
        <v>20</v>
      </c>
      <c r="E33" s="9" t="s">
        <v>232</v>
      </c>
      <c r="F33" s="12" t="s">
        <v>519</v>
      </c>
      <c r="G33" s="8" t="s">
        <v>520</v>
      </c>
      <c r="H33" s="8" t="s">
        <v>448</v>
      </c>
    </row>
    <row r="34" spans="1:8" s="29" customFormat="1" ht="43.2" x14ac:dyDescent="0.3">
      <c r="A34" s="8" t="s">
        <v>521</v>
      </c>
      <c r="B34" s="8" t="s">
        <v>522</v>
      </c>
      <c r="C34" s="8" t="s">
        <v>431</v>
      </c>
      <c r="D34" s="8" t="s">
        <v>20</v>
      </c>
      <c r="E34" s="9" t="s">
        <v>232</v>
      </c>
      <c r="F34" s="12" t="s">
        <v>523</v>
      </c>
      <c r="G34" s="8" t="s">
        <v>524</v>
      </c>
      <c r="H34" s="8" t="s">
        <v>448</v>
      </c>
    </row>
    <row r="35" spans="1:8" s="29" customFormat="1" ht="28.8" x14ac:dyDescent="0.3">
      <c r="A35" s="49" t="s">
        <v>525</v>
      </c>
      <c r="B35" s="49" t="s">
        <v>526</v>
      </c>
      <c r="C35" s="49" t="s">
        <v>431</v>
      </c>
      <c r="D35" s="49" t="s">
        <v>20</v>
      </c>
      <c r="E35" s="9" t="s">
        <v>232</v>
      </c>
      <c r="F35" s="50">
        <v>16</v>
      </c>
      <c r="G35" s="49" t="s">
        <v>527</v>
      </c>
      <c r="H35" s="49" t="s">
        <v>448</v>
      </c>
    </row>
    <row r="36" spans="1:8" s="29" customFormat="1" ht="28.8" x14ac:dyDescent="0.3">
      <c r="A36" s="50" t="s">
        <v>528</v>
      </c>
      <c r="B36" s="50" t="s">
        <v>529</v>
      </c>
      <c r="C36" s="50" t="s">
        <v>530</v>
      </c>
      <c r="D36" s="50" t="s">
        <v>20</v>
      </c>
      <c r="E36" s="50" t="s">
        <v>23</v>
      </c>
      <c r="F36" s="51">
        <v>17</v>
      </c>
      <c r="G36" s="50" t="s">
        <v>531</v>
      </c>
      <c r="H36" s="50" t="s">
        <v>448</v>
      </c>
    </row>
    <row r="37" spans="1:8" s="29" customFormat="1" ht="57.6" x14ac:dyDescent="0.3">
      <c r="A37" s="49" t="s">
        <v>532</v>
      </c>
      <c r="B37" s="49" t="s">
        <v>533</v>
      </c>
      <c r="C37" s="49" t="s">
        <v>431</v>
      </c>
      <c r="D37" s="49" t="s">
        <v>20</v>
      </c>
      <c r="E37" s="9" t="s">
        <v>232</v>
      </c>
      <c r="F37" s="50" t="s">
        <v>534</v>
      </c>
      <c r="G37" s="49" t="s">
        <v>535</v>
      </c>
      <c r="H37" s="49" t="s">
        <v>448</v>
      </c>
    </row>
    <row r="38" spans="1:8" s="29" customFormat="1" ht="28.8" x14ac:dyDescent="0.3">
      <c r="A38" s="49" t="s">
        <v>536</v>
      </c>
      <c r="B38" s="49" t="s">
        <v>537</v>
      </c>
      <c r="C38" s="49" t="s">
        <v>431</v>
      </c>
      <c r="D38" s="49" t="s">
        <v>20</v>
      </c>
      <c r="E38" s="9" t="s">
        <v>232</v>
      </c>
      <c r="F38" s="50" t="s">
        <v>538</v>
      </c>
      <c r="G38" s="49" t="s">
        <v>539</v>
      </c>
      <c r="H38" s="49" t="s">
        <v>448</v>
      </c>
    </row>
    <row r="39" spans="1:8" s="29" customFormat="1" ht="28.8" x14ac:dyDescent="0.3">
      <c r="A39" s="8" t="s">
        <v>540</v>
      </c>
      <c r="B39" s="8" t="s">
        <v>541</v>
      </c>
      <c r="C39" s="8" t="s">
        <v>431</v>
      </c>
      <c r="D39" s="8" t="s">
        <v>20</v>
      </c>
      <c r="E39" s="9" t="s">
        <v>232</v>
      </c>
      <c r="F39" s="12">
        <v>18</v>
      </c>
      <c r="G39" s="8" t="s">
        <v>542</v>
      </c>
      <c r="H39" s="8" t="s">
        <v>448</v>
      </c>
    </row>
    <row r="40" spans="1:8" s="29" customFormat="1" ht="57.6" x14ac:dyDescent="0.3">
      <c r="A40" s="8" t="s">
        <v>543</v>
      </c>
      <c r="B40" s="49" t="s">
        <v>544</v>
      </c>
      <c r="C40" s="49" t="s">
        <v>431</v>
      </c>
      <c r="D40" s="49" t="s">
        <v>20</v>
      </c>
      <c r="E40" s="9" t="s">
        <v>232</v>
      </c>
      <c r="F40" s="50">
        <v>19</v>
      </c>
      <c r="G40" s="49" t="s">
        <v>545</v>
      </c>
      <c r="H40" s="49" t="s">
        <v>448</v>
      </c>
    </row>
    <row r="41" spans="1:8" s="29" customFormat="1" ht="43.2" x14ac:dyDescent="0.3">
      <c r="A41" s="17" t="s">
        <v>546</v>
      </c>
      <c r="B41" s="52" t="s">
        <v>547</v>
      </c>
      <c r="C41" s="52" t="s">
        <v>431</v>
      </c>
      <c r="D41" s="52" t="s">
        <v>20</v>
      </c>
      <c r="E41" s="53" t="s">
        <v>232</v>
      </c>
      <c r="F41" s="54">
        <v>20</v>
      </c>
      <c r="G41" s="52" t="s">
        <v>548</v>
      </c>
      <c r="H41" s="52" t="s">
        <v>448</v>
      </c>
    </row>
    <row r="42" spans="1:8" s="29" customFormat="1" ht="28.8" x14ac:dyDescent="0.3">
      <c r="A42" s="8" t="s">
        <v>549</v>
      </c>
      <c r="B42" s="49" t="s">
        <v>550</v>
      </c>
      <c r="C42" s="49" t="s">
        <v>431</v>
      </c>
      <c r="D42" s="49" t="s">
        <v>20</v>
      </c>
      <c r="E42" s="9" t="s">
        <v>232</v>
      </c>
      <c r="F42" s="50">
        <v>21</v>
      </c>
      <c r="G42" s="49" t="s">
        <v>551</v>
      </c>
      <c r="H42" s="49" t="s">
        <v>448</v>
      </c>
    </row>
    <row r="43" spans="1:8" s="29" customFormat="1" ht="219.6" customHeight="1" x14ac:dyDescent="0.3">
      <c r="A43" s="8" t="s">
        <v>552</v>
      </c>
      <c r="B43" s="80" t="s">
        <v>553</v>
      </c>
      <c r="C43" s="8" t="s">
        <v>431</v>
      </c>
      <c r="D43" s="49" t="s">
        <v>20</v>
      </c>
      <c r="E43" s="9" t="s">
        <v>232</v>
      </c>
      <c r="F43" s="12">
        <v>22</v>
      </c>
      <c r="G43" s="8" t="s">
        <v>554</v>
      </c>
      <c r="H43" s="8" t="s">
        <v>448</v>
      </c>
    </row>
    <row r="44" spans="1:8" s="29" customFormat="1" ht="57.6" x14ac:dyDescent="0.3">
      <c r="A44" s="55" t="s">
        <v>555</v>
      </c>
      <c r="B44" s="49" t="s">
        <v>556</v>
      </c>
      <c r="C44" s="9" t="s">
        <v>431</v>
      </c>
      <c r="D44" s="9" t="s">
        <v>20</v>
      </c>
      <c r="E44" s="9" t="s">
        <v>232</v>
      </c>
      <c r="F44" s="56">
        <v>23</v>
      </c>
      <c r="G44" s="57" t="s">
        <v>557</v>
      </c>
      <c r="H44" s="9" t="s">
        <v>448</v>
      </c>
    </row>
    <row r="45" spans="1:8" s="29" customFormat="1" ht="28.8" x14ac:dyDescent="0.3">
      <c r="A45" s="8" t="s">
        <v>558</v>
      </c>
      <c r="B45" s="8" t="s">
        <v>559</v>
      </c>
      <c r="C45" s="10" t="s">
        <v>431</v>
      </c>
      <c r="D45" s="10" t="s">
        <v>20</v>
      </c>
      <c r="E45" s="9" t="s">
        <v>232</v>
      </c>
      <c r="F45" s="32">
        <v>24</v>
      </c>
      <c r="G45" s="38" t="s">
        <v>560</v>
      </c>
      <c r="H45" s="58" t="s">
        <v>448</v>
      </c>
    </row>
    <row r="46" spans="1:8" s="29" customFormat="1" ht="43.2" x14ac:dyDescent="0.3">
      <c r="A46" s="8" t="s">
        <v>561</v>
      </c>
      <c r="B46" s="8" t="s">
        <v>562</v>
      </c>
      <c r="C46" s="8" t="s">
        <v>431</v>
      </c>
      <c r="D46" s="10" t="s">
        <v>20</v>
      </c>
      <c r="E46" s="9" t="s">
        <v>232</v>
      </c>
      <c r="F46" s="10">
        <v>25</v>
      </c>
      <c r="G46" s="59" t="s">
        <v>563</v>
      </c>
      <c r="H46" s="9" t="s">
        <v>448</v>
      </c>
    </row>
    <row r="47" spans="1:8" s="29" customFormat="1" ht="43.2" x14ac:dyDescent="0.3">
      <c r="A47" s="8" t="s">
        <v>564</v>
      </c>
      <c r="B47" s="8" t="s">
        <v>565</v>
      </c>
      <c r="C47" s="8" t="s">
        <v>431</v>
      </c>
      <c r="D47" s="8" t="s">
        <v>20</v>
      </c>
      <c r="E47" s="49" t="s">
        <v>23</v>
      </c>
      <c r="F47" s="12">
        <v>26</v>
      </c>
      <c r="G47" s="8" t="s">
        <v>566</v>
      </c>
      <c r="H47" s="17" t="s">
        <v>448</v>
      </c>
    </row>
    <row r="48" spans="1:8" ht="28.8" x14ac:dyDescent="0.3">
      <c r="A48" s="8" t="s">
        <v>567</v>
      </c>
      <c r="B48" s="8" t="s">
        <v>568</v>
      </c>
      <c r="C48" s="8" t="s">
        <v>431</v>
      </c>
      <c r="D48" s="8" t="s">
        <v>20</v>
      </c>
      <c r="E48" s="9" t="s">
        <v>232</v>
      </c>
      <c r="F48" s="12">
        <v>27</v>
      </c>
      <c r="G48" s="8" t="s">
        <v>569</v>
      </c>
      <c r="H48" s="8" t="s">
        <v>448</v>
      </c>
    </row>
    <row r="49" spans="1:8" ht="43.2" x14ac:dyDescent="0.3">
      <c r="A49" s="8" t="s">
        <v>570</v>
      </c>
      <c r="B49" s="8" t="s">
        <v>571</v>
      </c>
      <c r="C49" s="8" t="s">
        <v>572</v>
      </c>
      <c r="D49" s="8" t="s">
        <v>20</v>
      </c>
      <c r="E49" s="9" t="s">
        <v>232</v>
      </c>
      <c r="F49" s="12">
        <v>28</v>
      </c>
      <c r="G49" s="8" t="s">
        <v>573</v>
      </c>
      <c r="H49" s="8" t="s">
        <v>448</v>
      </c>
    </row>
    <row r="50" spans="1:8" ht="43.2" x14ac:dyDescent="0.3">
      <c r="A50" s="8" t="s">
        <v>203</v>
      </c>
      <c r="B50" s="8" t="s">
        <v>574</v>
      </c>
      <c r="C50" s="8" t="s">
        <v>62</v>
      </c>
      <c r="D50" s="8" t="s">
        <v>205</v>
      </c>
      <c r="E50" s="49" t="s">
        <v>23</v>
      </c>
      <c r="F50" s="12">
        <v>29</v>
      </c>
      <c r="G50" s="8" t="s">
        <v>206</v>
      </c>
      <c r="H50" s="8" t="s">
        <v>448</v>
      </c>
    </row>
    <row r="51" spans="1:8" x14ac:dyDescent="0.3">
      <c r="A51" s="60"/>
      <c r="B51" s="61"/>
      <c r="C51" s="29"/>
      <c r="D51" s="61"/>
      <c r="E51" s="62"/>
      <c r="F51" s="33"/>
    </row>
  </sheetData>
  <mergeCells count="3">
    <mergeCell ref="A1:H1"/>
    <mergeCell ref="A4:H4"/>
    <mergeCell ref="A13:H13"/>
  </mergeCells>
  <pageMargins left="0.51180555555555596" right="0.51180555555555596" top="0.78749999999999998" bottom="0.78749999999999998" header="0.511811023622047" footer="0.511811023622047"/>
  <pageSetup paperSize="8" scale="40" fitToHeight="2"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54"/>
  <sheetViews>
    <sheetView showGridLines="0" zoomScaleNormal="100" workbookViewId="0">
      <selection sqref="A1:H1"/>
    </sheetView>
  </sheetViews>
  <sheetFormatPr defaultColWidth="22.6640625" defaultRowHeight="14.4" x14ac:dyDescent="0.3"/>
  <cols>
    <col min="1" max="1" width="23.44140625" style="3" customWidth="1"/>
    <col min="2" max="2" width="29.44140625" style="3" customWidth="1"/>
    <col min="3" max="3" width="16.44140625" style="3" customWidth="1"/>
    <col min="4" max="4" width="24.109375" style="3" customWidth="1"/>
    <col min="5" max="5" width="29" style="3" customWidth="1"/>
    <col min="6" max="6" width="15.33203125" style="3" customWidth="1"/>
    <col min="7" max="7" width="33.44140625" style="3" customWidth="1"/>
    <col min="8" max="8" width="13.44140625" style="3" customWidth="1"/>
    <col min="9" max="16384" width="22.6640625" style="3"/>
  </cols>
  <sheetData>
    <row r="1" spans="1:11" ht="69.75" customHeight="1" x14ac:dyDescent="0.3">
      <c r="A1" s="99" t="s">
        <v>575</v>
      </c>
      <c r="B1" s="99"/>
      <c r="C1" s="99"/>
      <c r="D1" s="99"/>
      <c r="E1" s="99"/>
      <c r="F1" s="99"/>
      <c r="G1" s="99"/>
      <c r="H1" s="99"/>
    </row>
    <row r="2" spans="1:11" x14ac:dyDescent="0.3">
      <c r="A2" s="14" t="s">
        <v>9</v>
      </c>
      <c r="B2" s="14" t="s">
        <v>10</v>
      </c>
      <c r="C2" s="14" t="s">
        <v>11</v>
      </c>
      <c r="D2" s="14" t="s">
        <v>12</v>
      </c>
      <c r="E2" s="14" t="s">
        <v>13</v>
      </c>
      <c r="F2" s="14" t="s">
        <v>14</v>
      </c>
      <c r="G2" s="14" t="s">
        <v>15</v>
      </c>
      <c r="H2" s="14" t="s">
        <v>16</v>
      </c>
    </row>
    <row r="3" spans="1:11" ht="86.4" x14ac:dyDescent="0.3">
      <c r="A3" s="8" t="s">
        <v>17</v>
      </c>
      <c r="B3" s="8" t="s">
        <v>18</v>
      </c>
      <c r="C3" s="8" t="s">
        <v>19</v>
      </c>
      <c r="D3" s="8" t="s">
        <v>20</v>
      </c>
      <c r="E3" s="8" t="s">
        <v>21</v>
      </c>
      <c r="F3" s="8">
        <v>1</v>
      </c>
      <c r="G3" s="63" t="s">
        <v>22</v>
      </c>
      <c r="H3" s="8" t="s">
        <v>23</v>
      </c>
    </row>
    <row r="4" spans="1:11" ht="18" customHeight="1" x14ac:dyDescent="0.3">
      <c r="A4" s="103" t="s">
        <v>24</v>
      </c>
      <c r="B4" s="103"/>
      <c r="C4" s="103"/>
      <c r="D4" s="103"/>
      <c r="E4" s="103"/>
      <c r="F4" s="103"/>
      <c r="G4" s="103"/>
      <c r="H4" s="103"/>
    </row>
    <row r="5" spans="1:11" ht="86.4" x14ac:dyDescent="0.3">
      <c r="A5" s="8" t="s">
        <v>25</v>
      </c>
      <c r="B5" s="8" t="s">
        <v>26</v>
      </c>
      <c r="C5" s="8" t="s">
        <v>27</v>
      </c>
      <c r="D5" s="8" t="s">
        <v>20</v>
      </c>
      <c r="E5" s="8" t="s">
        <v>28</v>
      </c>
      <c r="F5" s="8">
        <v>2</v>
      </c>
      <c r="G5" s="8" t="s">
        <v>29</v>
      </c>
      <c r="H5" s="8" t="s">
        <v>23</v>
      </c>
    </row>
    <row r="6" spans="1:11" ht="86.4" x14ac:dyDescent="0.3">
      <c r="A6" s="17" t="s">
        <v>30</v>
      </c>
      <c r="B6" s="18" t="s">
        <v>31</v>
      </c>
      <c r="C6" s="8" t="s">
        <v>32</v>
      </c>
      <c r="D6" s="8" t="s">
        <v>33</v>
      </c>
      <c r="E6" s="8" t="s">
        <v>34</v>
      </c>
      <c r="F6" s="8">
        <v>3</v>
      </c>
      <c r="G6" s="8" t="s">
        <v>35</v>
      </c>
      <c r="H6" s="19" t="s">
        <v>23</v>
      </c>
    </row>
    <row r="7" spans="1:11" ht="86.4" x14ac:dyDescent="0.3">
      <c r="A7" s="8" t="s">
        <v>36</v>
      </c>
      <c r="B7" s="8" t="s">
        <v>210</v>
      </c>
      <c r="C7" s="8" t="s">
        <v>32</v>
      </c>
      <c r="D7" s="8" t="s">
        <v>38</v>
      </c>
      <c r="E7" s="8" t="s">
        <v>39</v>
      </c>
      <c r="F7" s="8">
        <v>4</v>
      </c>
      <c r="G7" s="8" t="s">
        <v>40</v>
      </c>
      <c r="H7" s="8" t="s">
        <v>23</v>
      </c>
    </row>
    <row r="8" spans="1:11" ht="43.2" x14ac:dyDescent="0.3">
      <c r="A8" s="8" t="s">
        <v>41</v>
      </c>
      <c r="B8" s="8" t="s">
        <v>576</v>
      </c>
      <c r="C8" s="8" t="s">
        <v>43</v>
      </c>
      <c r="D8" s="8" t="s">
        <v>20</v>
      </c>
      <c r="E8" s="8" t="s">
        <v>44</v>
      </c>
      <c r="F8" s="8" t="s">
        <v>23</v>
      </c>
      <c r="G8" s="8" t="s">
        <v>45</v>
      </c>
      <c r="H8" s="8" t="s">
        <v>23</v>
      </c>
    </row>
    <row r="9" spans="1:11" ht="358.5" customHeight="1" x14ac:dyDescent="0.3">
      <c r="A9" s="8" t="s">
        <v>46</v>
      </c>
      <c r="B9" s="8" t="s">
        <v>577</v>
      </c>
      <c r="C9" s="8" t="s">
        <v>48</v>
      </c>
      <c r="D9" s="8" t="s">
        <v>20</v>
      </c>
      <c r="E9" s="8" t="s">
        <v>49</v>
      </c>
      <c r="F9" s="8">
        <v>5</v>
      </c>
      <c r="G9" s="8" t="s">
        <v>50</v>
      </c>
      <c r="H9" s="8" t="s">
        <v>23</v>
      </c>
    </row>
    <row r="10" spans="1:11" ht="255.75" customHeight="1" x14ac:dyDescent="0.3">
      <c r="A10" s="8" t="s">
        <v>51</v>
      </c>
      <c r="B10" s="8" t="s">
        <v>578</v>
      </c>
      <c r="C10" s="8" t="s">
        <v>32</v>
      </c>
      <c r="D10" s="8" t="s">
        <v>20</v>
      </c>
      <c r="E10" s="8" t="s">
        <v>53</v>
      </c>
      <c r="F10" s="8">
        <v>6</v>
      </c>
      <c r="G10" s="8" t="s">
        <v>54</v>
      </c>
      <c r="H10" s="8" t="s">
        <v>23</v>
      </c>
    </row>
    <row r="11" spans="1:11" ht="100.8" x14ac:dyDescent="0.3">
      <c r="A11" s="8" t="s">
        <v>55</v>
      </c>
      <c r="B11" s="8" t="s">
        <v>579</v>
      </c>
      <c r="C11" s="8" t="s">
        <v>427</v>
      </c>
      <c r="D11" s="8" t="s">
        <v>20</v>
      </c>
      <c r="E11" s="8" t="s">
        <v>58</v>
      </c>
      <c r="F11" s="8">
        <v>7</v>
      </c>
      <c r="G11" s="8" t="s">
        <v>59</v>
      </c>
      <c r="H11" s="8" t="s">
        <v>23</v>
      </c>
    </row>
    <row r="12" spans="1:11" ht="57.6" x14ac:dyDescent="0.3">
      <c r="A12" s="8" t="s">
        <v>60</v>
      </c>
      <c r="B12" s="8" t="s">
        <v>61</v>
      </c>
      <c r="C12" s="8" t="s">
        <v>62</v>
      </c>
      <c r="D12" s="8" t="s">
        <v>20</v>
      </c>
      <c r="E12" s="8" t="s">
        <v>63</v>
      </c>
      <c r="F12" s="8">
        <v>8</v>
      </c>
      <c r="G12" s="8" t="s">
        <v>64</v>
      </c>
      <c r="H12" s="8" t="s">
        <v>23</v>
      </c>
    </row>
    <row r="13" spans="1:11" ht="43.2" x14ac:dyDescent="0.3">
      <c r="A13" s="8" t="s">
        <v>65</v>
      </c>
      <c r="B13" s="8" t="s">
        <v>580</v>
      </c>
      <c r="C13" s="8" t="s">
        <v>27</v>
      </c>
      <c r="D13" s="8" t="s">
        <v>20</v>
      </c>
      <c r="E13" s="8" t="s">
        <v>67</v>
      </c>
      <c r="F13" s="8">
        <v>9</v>
      </c>
      <c r="G13" s="8" t="s">
        <v>68</v>
      </c>
      <c r="H13" s="8"/>
    </row>
    <row r="14" spans="1:11" ht="43.2" x14ac:dyDescent="0.3">
      <c r="A14" s="8" t="s">
        <v>69</v>
      </c>
      <c r="B14" s="8" t="s">
        <v>218</v>
      </c>
      <c r="C14" s="8" t="s">
        <v>71</v>
      </c>
      <c r="D14" s="8" t="s">
        <v>20</v>
      </c>
      <c r="E14" s="8" t="s">
        <v>72</v>
      </c>
      <c r="F14" s="8">
        <v>10</v>
      </c>
      <c r="G14" s="8" t="s">
        <v>73</v>
      </c>
      <c r="H14" s="8" t="s">
        <v>23</v>
      </c>
    </row>
    <row r="15" spans="1:11" ht="18.75" customHeight="1" x14ac:dyDescent="0.3">
      <c r="A15" s="104" t="s">
        <v>74</v>
      </c>
      <c r="B15" s="104"/>
      <c r="C15" s="104"/>
      <c r="D15" s="104"/>
      <c r="E15" s="104"/>
      <c r="F15" s="104"/>
      <c r="G15" s="104"/>
      <c r="H15" s="104"/>
    </row>
    <row r="16" spans="1:11" s="64" customFormat="1" ht="43.2" x14ac:dyDescent="0.3">
      <c r="A16" s="12" t="s">
        <v>581</v>
      </c>
      <c r="B16" s="12" t="s">
        <v>582</v>
      </c>
      <c r="C16" s="12" t="s">
        <v>583</v>
      </c>
      <c r="D16" s="26" t="s">
        <v>20</v>
      </c>
      <c r="E16" s="12" t="s">
        <v>23</v>
      </c>
      <c r="F16" s="27">
        <v>11</v>
      </c>
      <c r="G16" s="12" t="s">
        <v>584</v>
      </c>
      <c r="H16" s="12" t="s">
        <v>79</v>
      </c>
      <c r="K16" s="65"/>
    </row>
    <row r="17" spans="1:9" s="64" customFormat="1" ht="28.8" x14ac:dyDescent="0.3">
      <c r="A17" s="12" t="s">
        <v>585</v>
      </c>
      <c r="B17" s="12" t="s">
        <v>586</v>
      </c>
      <c r="C17" s="12" t="s">
        <v>587</v>
      </c>
      <c r="D17" s="26" t="s">
        <v>157</v>
      </c>
      <c r="E17" s="12" t="s">
        <v>23</v>
      </c>
      <c r="F17" s="27" t="s">
        <v>84</v>
      </c>
      <c r="G17" s="12" t="s">
        <v>588</v>
      </c>
      <c r="H17" s="12" t="s">
        <v>79</v>
      </c>
    </row>
    <row r="18" spans="1:9" s="64" customFormat="1" ht="43.2" x14ac:dyDescent="0.3">
      <c r="A18" s="8" t="s">
        <v>318</v>
      </c>
      <c r="B18" s="8" t="s">
        <v>589</v>
      </c>
      <c r="C18" s="8" t="s">
        <v>250</v>
      </c>
      <c r="D18" s="8" t="s">
        <v>20</v>
      </c>
      <c r="E18" s="8" t="s">
        <v>590</v>
      </c>
      <c r="F18" s="12" t="s">
        <v>89</v>
      </c>
      <c r="G18" s="8" t="s">
        <v>323</v>
      </c>
      <c r="H18" s="8" t="s">
        <v>79</v>
      </c>
    </row>
    <row r="19" spans="1:9" s="64" customFormat="1" ht="57.6" x14ac:dyDescent="0.3">
      <c r="A19" s="8" t="s">
        <v>591</v>
      </c>
      <c r="B19" s="8" t="s">
        <v>592</v>
      </c>
      <c r="C19" s="8" t="s">
        <v>593</v>
      </c>
      <c r="D19" s="8" t="s">
        <v>20</v>
      </c>
      <c r="E19" s="8" t="s">
        <v>594</v>
      </c>
      <c r="F19" s="12" t="s">
        <v>94</v>
      </c>
      <c r="G19" s="8" t="s">
        <v>595</v>
      </c>
      <c r="H19" s="8" t="s">
        <v>79</v>
      </c>
    </row>
    <row r="20" spans="1:9" s="64" customFormat="1" ht="43.2" x14ac:dyDescent="0.3">
      <c r="A20" s="8" t="s">
        <v>596</v>
      </c>
      <c r="B20" s="8" t="s">
        <v>597</v>
      </c>
      <c r="C20" s="8" t="s">
        <v>598</v>
      </c>
      <c r="D20" s="8" t="s">
        <v>20</v>
      </c>
      <c r="E20" s="8" t="s">
        <v>599</v>
      </c>
      <c r="F20" s="12" t="s">
        <v>98</v>
      </c>
      <c r="G20" s="8" t="s">
        <v>600</v>
      </c>
      <c r="H20" s="8" t="s">
        <v>79</v>
      </c>
    </row>
    <row r="21" spans="1:9" s="64" customFormat="1" ht="60" customHeight="1" x14ac:dyDescent="0.3">
      <c r="A21" s="8" t="s">
        <v>601</v>
      </c>
      <c r="B21" s="8" t="s">
        <v>92</v>
      </c>
      <c r="C21" s="8" t="s">
        <v>602</v>
      </c>
      <c r="D21" s="8" t="s">
        <v>20</v>
      </c>
      <c r="E21" s="8" t="s">
        <v>23</v>
      </c>
      <c r="F21" s="12" t="s">
        <v>102</v>
      </c>
      <c r="G21" s="8" t="s">
        <v>91</v>
      </c>
      <c r="H21" s="8" t="s">
        <v>79</v>
      </c>
    </row>
    <row r="22" spans="1:9" s="64" customFormat="1" ht="61.5" customHeight="1" x14ac:dyDescent="0.3">
      <c r="A22" s="8" t="s">
        <v>603</v>
      </c>
      <c r="B22" s="8" t="s">
        <v>604</v>
      </c>
      <c r="C22" s="8" t="s">
        <v>27</v>
      </c>
      <c r="D22" s="8" t="s">
        <v>20</v>
      </c>
      <c r="E22" s="8" t="s">
        <v>605</v>
      </c>
      <c r="F22" s="12" t="s">
        <v>106</v>
      </c>
      <c r="G22" s="8" t="s">
        <v>606</v>
      </c>
      <c r="H22" s="8" t="s">
        <v>79</v>
      </c>
    </row>
    <row r="23" spans="1:9" ht="72" x14ac:dyDescent="0.3">
      <c r="A23" s="8" t="s">
        <v>607</v>
      </c>
      <c r="B23" s="8" t="s">
        <v>608</v>
      </c>
      <c r="C23" s="8" t="s">
        <v>27</v>
      </c>
      <c r="D23" s="8" t="s">
        <v>20</v>
      </c>
      <c r="E23" s="8" t="s">
        <v>609</v>
      </c>
      <c r="F23" s="12" t="s">
        <v>111</v>
      </c>
      <c r="G23" s="8" t="s">
        <v>610</v>
      </c>
      <c r="H23" s="8" t="s">
        <v>79</v>
      </c>
      <c r="I23" s="64"/>
    </row>
    <row r="24" spans="1:9" ht="43.2" x14ac:dyDescent="0.3">
      <c r="A24" s="8" t="s">
        <v>611</v>
      </c>
      <c r="B24" s="8" t="s">
        <v>612</v>
      </c>
      <c r="C24" s="8" t="s">
        <v>27</v>
      </c>
      <c r="D24" s="8" t="s">
        <v>613</v>
      </c>
      <c r="E24" s="8" t="s">
        <v>614</v>
      </c>
      <c r="F24" s="12" t="s">
        <v>115</v>
      </c>
      <c r="G24" s="8" t="s">
        <v>615</v>
      </c>
      <c r="H24" s="8" t="s">
        <v>79</v>
      </c>
      <c r="I24" s="64"/>
    </row>
    <row r="25" spans="1:9" ht="57.6" x14ac:dyDescent="0.3">
      <c r="A25" s="8" t="s">
        <v>616</v>
      </c>
      <c r="B25" s="8" t="s">
        <v>617</v>
      </c>
      <c r="C25" s="8" t="s">
        <v>27</v>
      </c>
      <c r="D25" s="8" t="s">
        <v>618</v>
      </c>
      <c r="E25" s="8" t="s">
        <v>619</v>
      </c>
      <c r="F25" s="12" t="s">
        <v>120</v>
      </c>
      <c r="G25" s="8" t="s">
        <v>620</v>
      </c>
      <c r="H25" s="8" t="s">
        <v>79</v>
      </c>
      <c r="I25" s="64"/>
    </row>
    <row r="26" spans="1:9" ht="43.2" x14ac:dyDescent="0.3">
      <c r="A26" s="12" t="s">
        <v>621</v>
      </c>
      <c r="B26" s="12" t="s">
        <v>622</v>
      </c>
      <c r="C26" s="12" t="s">
        <v>623</v>
      </c>
      <c r="D26" s="26" t="s">
        <v>20</v>
      </c>
      <c r="E26" s="12" t="s">
        <v>23</v>
      </c>
      <c r="F26" s="27" t="s">
        <v>126</v>
      </c>
      <c r="G26" s="12" t="s">
        <v>624</v>
      </c>
      <c r="H26" s="12" t="s">
        <v>79</v>
      </c>
      <c r="I26" s="64"/>
    </row>
    <row r="27" spans="1:9" ht="43.2" x14ac:dyDescent="0.3">
      <c r="A27" s="12" t="s">
        <v>625</v>
      </c>
      <c r="B27" s="12" t="s">
        <v>626</v>
      </c>
      <c r="C27" s="12" t="s">
        <v>623</v>
      </c>
      <c r="D27" s="26" t="s">
        <v>157</v>
      </c>
      <c r="E27" s="12" t="s">
        <v>23</v>
      </c>
      <c r="F27" s="27" t="s">
        <v>627</v>
      </c>
      <c r="G27" s="12" t="s">
        <v>628</v>
      </c>
      <c r="H27" s="12" t="s">
        <v>79</v>
      </c>
      <c r="I27" s="64"/>
    </row>
    <row r="28" spans="1:9" ht="43.2" x14ac:dyDescent="0.3">
      <c r="A28" s="8" t="s">
        <v>629</v>
      </c>
      <c r="B28" s="8" t="s">
        <v>630</v>
      </c>
      <c r="C28" s="8" t="s">
        <v>631</v>
      </c>
      <c r="D28" s="8" t="s">
        <v>20</v>
      </c>
      <c r="E28" s="8" t="s">
        <v>632</v>
      </c>
      <c r="F28" s="27" t="s">
        <v>633</v>
      </c>
      <c r="G28" s="8" t="s">
        <v>634</v>
      </c>
      <c r="H28" s="8" t="s">
        <v>79</v>
      </c>
      <c r="I28" s="64"/>
    </row>
    <row r="29" spans="1:9" ht="54" customHeight="1" x14ac:dyDescent="0.3">
      <c r="A29" s="8" t="s">
        <v>635</v>
      </c>
      <c r="B29" s="8" t="s">
        <v>636</v>
      </c>
      <c r="C29" s="8" t="s">
        <v>62</v>
      </c>
      <c r="D29" s="8" t="s">
        <v>20</v>
      </c>
      <c r="E29" s="8" t="s">
        <v>637</v>
      </c>
      <c r="F29" s="27" t="s">
        <v>638</v>
      </c>
      <c r="G29" s="8" t="s">
        <v>639</v>
      </c>
      <c r="H29" s="8" t="s">
        <v>79</v>
      </c>
      <c r="I29" s="64"/>
    </row>
    <row r="30" spans="1:9" ht="129.6" x14ac:dyDescent="0.3">
      <c r="A30" s="8" t="s">
        <v>640</v>
      </c>
      <c r="B30" s="8" t="s">
        <v>641</v>
      </c>
      <c r="C30" s="12" t="s">
        <v>642</v>
      </c>
      <c r="D30" s="26" t="s">
        <v>20</v>
      </c>
      <c r="E30" s="12" t="s">
        <v>23</v>
      </c>
      <c r="F30" s="27" t="s">
        <v>643</v>
      </c>
      <c r="G30" s="12" t="s">
        <v>644</v>
      </c>
      <c r="H30" s="12" t="s">
        <v>79</v>
      </c>
      <c r="I30" s="64"/>
    </row>
    <row r="31" spans="1:9" ht="94.5" customHeight="1" x14ac:dyDescent="0.3">
      <c r="A31" s="8" t="s">
        <v>645</v>
      </c>
      <c r="B31" s="8" t="s">
        <v>646</v>
      </c>
      <c r="C31" s="8" t="s">
        <v>27</v>
      </c>
      <c r="D31" s="8" t="s">
        <v>20</v>
      </c>
      <c r="E31" s="8" t="s">
        <v>647</v>
      </c>
      <c r="F31" s="27" t="s">
        <v>648</v>
      </c>
      <c r="G31" s="8" t="s">
        <v>649</v>
      </c>
      <c r="H31" s="8" t="s">
        <v>79</v>
      </c>
      <c r="I31" s="64"/>
    </row>
    <row r="32" spans="1:9" ht="43.2" x14ac:dyDescent="0.3">
      <c r="A32" s="8" t="s">
        <v>650</v>
      </c>
      <c r="B32" s="8" t="s">
        <v>651</v>
      </c>
      <c r="C32" s="8" t="s">
        <v>236</v>
      </c>
      <c r="D32" s="8" t="s">
        <v>20</v>
      </c>
      <c r="E32" s="8" t="s">
        <v>23</v>
      </c>
      <c r="F32" s="27" t="s">
        <v>652</v>
      </c>
      <c r="G32" s="8" t="s">
        <v>653</v>
      </c>
      <c r="H32" s="8" t="s">
        <v>79</v>
      </c>
      <c r="I32" s="64"/>
    </row>
    <row r="33" spans="1:11" ht="43.2" x14ac:dyDescent="0.3">
      <c r="A33" s="12" t="s">
        <v>654</v>
      </c>
      <c r="B33" s="12" t="s">
        <v>655</v>
      </c>
      <c r="C33" s="12" t="s">
        <v>656</v>
      </c>
      <c r="D33" s="26" t="s">
        <v>657</v>
      </c>
      <c r="E33" s="12" t="s">
        <v>23</v>
      </c>
      <c r="F33" s="27" t="s">
        <v>658</v>
      </c>
      <c r="G33" s="12" t="s">
        <v>659</v>
      </c>
      <c r="H33" s="12" t="s">
        <v>79</v>
      </c>
      <c r="I33" s="64"/>
    </row>
    <row r="34" spans="1:11" ht="43.2" x14ac:dyDescent="0.3">
      <c r="A34" s="12" t="s">
        <v>660</v>
      </c>
      <c r="B34" s="12" t="s">
        <v>661</v>
      </c>
      <c r="C34" s="12" t="s">
        <v>662</v>
      </c>
      <c r="D34" s="26" t="s">
        <v>657</v>
      </c>
      <c r="E34" s="12" t="s">
        <v>23</v>
      </c>
      <c r="F34" s="27" t="s">
        <v>663</v>
      </c>
      <c r="G34" s="12" t="s">
        <v>664</v>
      </c>
      <c r="H34" s="12" t="s">
        <v>79</v>
      </c>
      <c r="I34" s="64"/>
    </row>
    <row r="35" spans="1:11" ht="72" x14ac:dyDescent="0.3">
      <c r="A35" s="49" t="s">
        <v>665</v>
      </c>
      <c r="B35" s="8" t="s">
        <v>666</v>
      </c>
      <c r="C35" s="8" t="s">
        <v>62</v>
      </c>
      <c r="D35" s="8" t="s">
        <v>20</v>
      </c>
      <c r="E35" s="8" t="s">
        <v>667</v>
      </c>
      <c r="F35" s="12" t="s">
        <v>668</v>
      </c>
      <c r="G35" s="63" t="s">
        <v>669</v>
      </c>
      <c r="H35" s="8" t="s">
        <v>79</v>
      </c>
      <c r="I35" s="64"/>
    </row>
    <row r="36" spans="1:11" ht="220.2" customHeight="1" x14ac:dyDescent="0.3">
      <c r="A36" s="8" t="s">
        <v>670</v>
      </c>
      <c r="B36" s="8" t="s">
        <v>671</v>
      </c>
      <c r="C36" s="8" t="s">
        <v>366</v>
      </c>
      <c r="D36" s="8" t="s">
        <v>20</v>
      </c>
      <c r="E36" s="8" t="s">
        <v>672</v>
      </c>
      <c r="F36" s="12" t="s">
        <v>673</v>
      </c>
      <c r="G36" s="8" t="s">
        <v>674</v>
      </c>
      <c r="H36" s="8" t="s">
        <v>79</v>
      </c>
      <c r="I36" s="64"/>
      <c r="K36" s="5"/>
    </row>
    <row r="37" spans="1:11" ht="129.6" x14ac:dyDescent="0.3">
      <c r="A37" s="8" t="s">
        <v>675</v>
      </c>
      <c r="B37" s="8" t="s">
        <v>676</v>
      </c>
      <c r="C37" s="8" t="s">
        <v>677</v>
      </c>
      <c r="D37" s="8" t="s">
        <v>20</v>
      </c>
      <c r="E37" s="8" t="s">
        <v>678</v>
      </c>
      <c r="F37" s="12" t="s">
        <v>679</v>
      </c>
      <c r="G37" s="8" t="s">
        <v>680</v>
      </c>
      <c r="H37" s="8" t="s">
        <v>79</v>
      </c>
      <c r="I37" s="64"/>
    </row>
    <row r="38" spans="1:11" ht="172.8" x14ac:dyDescent="0.3">
      <c r="A38" s="8" t="s">
        <v>681</v>
      </c>
      <c r="B38" s="8" t="s">
        <v>682</v>
      </c>
      <c r="C38" s="8" t="s">
        <v>677</v>
      </c>
      <c r="D38" s="8" t="s">
        <v>683</v>
      </c>
      <c r="E38" s="8" t="s">
        <v>684</v>
      </c>
      <c r="F38" s="12" t="s">
        <v>131</v>
      </c>
      <c r="G38" s="8" t="s">
        <v>685</v>
      </c>
      <c r="H38" s="8" t="s">
        <v>79</v>
      </c>
      <c r="I38" s="64"/>
    </row>
    <row r="39" spans="1:11" ht="201.6" x14ac:dyDescent="0.3">
      <c r="A39" s="8" t="s">
        <v>686</v>
      </c>
      <c r="B39" s="8" t="s">
        <v>687</v>
      </c>
      <c r="C39" s="8" t="s">
        <v>677</v>
      </c>
      <c r="D39" s="8" t="s">
        <v>20</v>
      </c>
      <c r="E39" s="8" t="s">
        <v>232</v>
      </c>
      <c r="F39" s="12" t="s">
        <v>137</v>
      </c>
      <c r="G39" s="8" t="s">
        <v>688</v>
      </c>
      <c r="H39" s="8" t="s">
        <v>79</v>
      </c>
      <c r="I39" s="64"/>
    </row>
    <row r="40" spans="1:11" ht="57.6" x14ac:dyDescent="0.3">
      <c r="A40" s="8" t="s">
        <v>689</v>
      </c>
      <c r="B40" s="8" t="s">
        <v>690</v>
      </c>
      <c r="C40" s="8" t="s">
        <v>189</v>
      </c>
      <c r="D40" s="8" t="s">
        <v>691</v>
      </c>
      <c r="E40" s="8" t="s">
        <v>23</v>
      </c>
      <c r="F40" s="12" t="s">
        <v>142</v>
      </c>
      <c r="G40" s="8" t="s">
        <v>692</v>
      </c>
      <c r="H40" s="8" t="s">
        <v>79</v>
      </c>
      <c r="I40" s="64"/>
    </row>
    <row r="41" spans="1:11" ht="28.8" x14ac:dyDescent="0.3">
      <c r="A41" s="8" t="s">
        <v>693</v>
      </c>
      <c r="B41" s="8" t="s">
        <v>694</v>
      </c>
      <c r="C41" s="8" t="s">
        <v>162</v>
      </c>
      <c r="D41" s="8" t="s">
        <v>20</v>
      </c>
      <c r="E41" s="8" t="s">
        <v>232</v>
      </c>
      <c r="F41" s="12" t="s">
        <v>147</v>
      </c>
      <c r="G41" s="8" t="s">
        <v>695</v>
      </c>
      <c r="H41" s="8" t="s">
        <v>79</v>
      </c>
      <c r="I41" s="64"/>
    </row>
    <row r="42" spans="1:11" ht="57.6" x14ac:dyDescent="0.3">
      <c r="A42" s="8" t="s">
        <v>696</v>
      </c>
      <c r="B42" s="8" t="s">
        <v>697</v>
      </c>
      <c r="C42" s="8" t="s">
        <v>71</v>
      </c>
      <c r="D42" s="8" t="s">
        <v>20</v>
      </c>
      <c r="E42" s="8" t="s">
        <v>72</v>
      </c>
      <c r="F42" s="12" t="s">
        <v>152</v>
      </c>
      <c r="G42" s="8" t="s">
        <v>698</v>
      </c>
      <c r="H42" s="8" t="s">
        <v>79</v>
      </c>
      <c r="I42" s="64"/>
    </row>
    <row r="43" spans="1:11" ht="124.5" customHeight="1" x14ac:dyDescent="0.3">
      <c r="A43" s="8" t="s">
        <v>699</v>
      </c>
      <c r="B43" s="8" t="s">
        <v>700</v>
      </c>
      <c r="C43" s="8" t="s">
        <v>162</v>
      </c>
      <c r="D43" s="8" t="s">
        <v>701</v>
      </c>
      <c r="E43" s="8" t="s">
        <v>232</v>
      </c>
      <c r="F43" s="12" t="s">
        <v>158</v>
      </c>
      <c r="G43" s="8" t="s">
        <v>702</v>
      </c>
      <c r="H43" s="8" t="s">
        <v>79</v>
      </c>
      <c r="I43" s="64"/>
    </row>
    <row r="44" spans="1:11" ht="115.2" x14ac:dyDescent="0.3">
      <c r="A44" s="8" t="s">
        <v>703</v>
      </c>
      <c r="B44" s="8" t="s">
        <v>704</v>
      </c>
      <c r="C44" s="8" t="s">
        <v>162</v>
      </c>
      <c r="D44" s="8" t="s">
        <v>705</v>
      </c>
      <c r="E44" s="8" t="s">
        <v>232</v>
      </c>
      <c r="F44" s="12" t="s">
        <v>185</v>
      </c>
      <c r="G44" s="8" t="s">
        <v>706</v>
      </c>
      <c r="H44" s="8" t="s">
        <v>192</v>
      </c>
      <c r="I44" s="64"/>
    </row>
    <row r="45" spans="1:11" ht="28.8" x14ac:dyDescent="0.3">
      <c r="A45" s="8" t="s">
        <v>707</v>
      </c>
      <c r="B45" s="8" t="s">
        <v>708</v>
      </c>
      <c r="C45" s="8" t="s">
        <v>27</v>
      </c>
      <c r="D45" s="8"/>
      <c r="E45" s="8" t="s">
        <v>709</v>
      </c>
      <c r="F45" s="12" t="s">
        <v>710</v>
      </c>
      <c r="G45" s="8" t="s">
        <v>711</v>
      </c>
      <c r="H45" s="8" t="s">
        <v>79</v>
      </c>
      <c r="I45" s="64"/>
      <c r="K45" s="5"/>
    </row>
    <row r="46" spans="1:11" ht="90.75" customHeight="1" x14ac:dyDescent="0.3">
      <c r="A46" s="8" t="s">
        <v>712</v>
      </c>
      <c r="B46" s="8" t="s">
        <v>713</v>
      </c>
      <c r="C46" s="8" t="s">
        <v>27</v>
      </c>
      <c r="D46" s="8" t="s">
        <v>714</v>
      </c>
      <c r="E46" s="8" t="s">
        <v>715</v>
      </c>
      <c r="F46" s="12" t="s">
        <v>716</v>
      </c>
      <c r="G46" s="8" t="s">
        <v>717</v>
      </c>
      <c r="H46" s="8" t="s">
        <v>79</v>
      </c>
      <c r="I46" s="64"/>
    </row>
    <row r="47" spans="1:11" ht="50.25" customHeight="1" x14ac:dyDescent="0.3">
      <c r="A47" s="8" t="s">
        <v>718</v>
      </c>
      <c r="B47" s="8" t="s">
        <v>719</v>
      </c>
      <c r="C47" s="8" t="s">
        <v>162</v>
      </c>
      <c r="D47" s="8" t="s">
        <v>720</v>
      </c>
      <c r="E47" s="8" t="s">
        <v>232</v>
      </c>
      <c r="F47" s="12" t="s">
        <v>721</v>
      </c>
      <c r="G47" s="8" t="s">
        <v>722</v>
      </c>
      <c r="H47" s="8" t="s">
        <v>79</v>
      </c>
      <c r="I47" s="64"/>
    </row>
    <row r="48" spans="1:11" ht="115.5" customHeight="1" x14ac:dyDescent="0.3">
      <c r="A48" s="8" t="s">
        <v>723</v>
      </c>
      <c r="B48" s="8" t="s">
        <v>724</v>
      </c>
      <c r="C48" s="8" t="s">
        <v>189</v>
      </c>
      <c r="D48" s="8" t="s">
        <v>190</v>
      </c>
      <c r="E48" s="8" t="s">
        <v>23</v>
      </c>
      <c r="F48" s="12">
        <v>12</v>
      </c>
      <c r="G48" s="8" t="s">
        <v>725</v>
      </c>
      <c r="H48" s="8" t="s">
        <v>192</v>
      </c>
    </row>
    <row r="49" spans="1:8" ht="86.25" customHeight="1" x14ac:dyDescent="0.3">
      <c r="A49" s="8" t="s">
        <v>726</v>
      </c>
      <c r="B49" s="8" t="s">
        <v>727</v>
      </c>
      <c r="C49" s="8" t="s">
        <v>431</v>
      </c>
      <c r="D49" s="8" t="s">
        <v>190</v>
      </c>
      <c r="E49" s="8" t="s">
        <v>23</v>
      </c>
      <c r="F49" s="12">
        <v>13</v>
      </c>
      <c r="G49" s="8" t="s">
        <v>728</v>
      </c>
      <c r="H49" s="8" t="s">
        <v>192</v>
      </c>
    </row>
    <row r="50" spans="1:8" ht="100.8" x14ac:dyDescent="0.3">
      <c r="A50" s="8" t="s">
        <v>203</v>
      </c>
      <c r="B50" s="8" t="s">
        <v>204</v>
      </c>
      <c r="C50" s="8" t="s">
        <v>62</v>
      </c>
      <c r="D50" s="8" t="s">
        <v>205</v>
      </c>
      <c r="E50" s="8" t="s">
        <v>23</v>
      </c>
      <c r="F50" s="12">
        <v>14</v>
      </c>
      <c r="G50" s="8" t="s">
        <v>206</v>
      </c>
      <c r="H50" s="8" t="s">
        <v>79</v>
      </c>
    </row>
    <row r="54" spans="1:8" x14ac:dyDescent="0.3">
      <c r="E54" s="5"/>
    </row>
  </sheetData>
  <mergeCells count="3">
    <mergeCell ref="A1:H1"/>
    <mergeCell ref="A4:H4"/>
    <mergeCell ref="A15:H15"/>
  </mergeCells>
  <pageMargins left="0.70833333333333304" right="0.70833333333333304" top="0.74791666666666701" bottom="0.74791666666666701" header="0.511811023622047" footer="0.511811023622047"/>
  <pageSetup paperSize="8" scale="52" fitToHeight="3"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43"/>
  <sheetViews>
    <sheetView showGridLines="0" zoomScaleNormal="100" workbookViewId="0">
      <selection sqref="A1:H1"/>
    </sheetView>
  </sheetViews>
  <sheetFormatPr defaultColWidth="22.6640625" defaultRowHeight="14.4" x14ac:dyDescent="0.3"/>
  <cols>
    <col min="1" max="1" width="22" style="3" customWidth="1"/>
    <col min="2" max="2" width="53.44140625" style="3" customWidth="1"/>
    <col min="3" max="3" width="17" style="3" customWidth="1"/>
    <col min="4" max="4" width="12.44140625" style="3" customWidth="1"/>
    <col min="5" max="5" width="36.44140625" style="3" customWidth="1"/>
    <col min="6" max="6" width="15.33203125" style="3" customWidth="1"/>
    <col min="7" max="7" width="24.88671875" style="3" customWidth="1"/>
    <col min="8" max="8" width="13.44140625" style="3" customWidth="1"/>
    <col min="9" max="16384" width="22.6640625" style="3"/>
  </cols>
  <sheetData>
    <row r="1" spans="1:8" ht="69.75" customHeight="1" x14ac:dyDescent="0.3">
      <c r="A1" s="99" t="s">
        <v>729</v>
      </c>
      <c r="B1" s="99"/>
      <c r="C1" s="99"/>
      <c r="D1" s="99"/>
      <c r="E1" s="99"/>
      <c r="F1" s="99"/>
      <c r="G1" s="99"/>
      <c r="H1" s="99"/>
    </row>
    <row r="2" spans="1:8" ht="28.8" x14ac:dyDescent="0.3">
      <c r="A2" s="14" t="s">
        <v>9</v>
      </c>
      <c r="B2" s="14" t="s">
        <v>10</v>
      </c>
      <c r="C2" s="14" t="s">
        <v>11</v>
      </c>
      <c r="D2" s="14" t="s">
        <v>12</v>
      </c>
      <c r="E2" s="14" t="s">
        <v>13</v>
      </c>
      <c r="F2" s="14" t="s">
        <v>14</v>
      </c>
      <c r="G2" s="14" t="s">
        <v>15</v>
      </c>
      <c r="H2" s="14" t="s">
        <v>16</v>
      </c>
    </row>
    <row r="3" spans="1:8" ht="57.6" x14ac:dyDescent="0.3">
      <c r="A3" s="24" t="s">
        <v>17</v>
      </c>
      <c r="B3" s="24" t="s">
        <v>18</v>
      </c>
      <c r="C3" s="24" t="s">
        <v>19</v>
      </c>
      <c r="D3" s="24" t="s">
        <v>20</v>
      </c>
      <c r="E3" s="24" t="s">
        <v>21</v>
      </c>
      <c r="F3" s="24">
        <v>1</v>
      </c>
      <c r="G3" s="66" t="s">
        <v>22</v>
      </c>
      <c r="H3" s="24" t="s">
        <v>23</v>
      </c>
    </row>
    <row r="4" spans="1:8" ht="18" customHeight="1" x14ac:dyDescent="0.3">
      <c r="A4" s="103" t="s">
        <v>24</v>
      </c>
      <c r="B4" s="103"/>
      <c r="C4" s="103"/>
      <c r="D4" s="103"/>
      <c r="E4" s="103"/>
      <c r="F4" s="103"/>
      <c r="G4" s="103"/>
      <c r="H4" s="103"/>
    </row>
    <row r="5" spans="1:8" ht="66.75" customHeight="1" x14ac:dyDescent="0.3">
      <c r="A5" s="8" t="s">
        <v>25</v>
      </c>
      <c r="B5" s="8" t="s">
        <v>26</v>
      </c>
      <c r="C5" s="8" t="s">
        <v>27</v>
      </c>
      <c r="D5" s="8" t="s">
        <v>20</v>
      </c>
      <c r="E5" s="8" t="s">
        <v>28</v>
      </c>
      <c r="F5" s="8">
        <v>2</v>
      </c>
      <c r="G5" s="8" t="s">
        <v>29</v>
      </c>
      <c r="H5" s="8" t="s">
        <v>23</v>
      </c>
    </row>
    <row r="6" spans="1:8" ht="66.75" customHeight="1" x14ac:dyDescent="0.3">
      <c r="A6" s="17" t="s">
        <v>30</v>
      </c>
      <c r="B6" s="18" t="s">
        <v>31</v>
      </c>
      <c r="C6" s="8" t="s">
        <v>32</v>
      </c>
      <c r="D6" s="8" t="s">
        <v>33</v>
      </c>
      <c r="E6" s="8" t="s">
        <v>39</v>
      </c>
      <c r="F6" s="8">
        <v>3</v>
      </c>
      <c r="G6" s="8" t="s">
        <v>35</v>
      </c>
      <c r="H6" s="19" t="s">
        <v>23</v>
      </c>
    </row>
    <row r="7" spans="1:8" ht="66.75" customHeight="1" x14ac:dyDescent="0.3">
      <c r="A7" s="8" t="s">
        <v>36</v>
      </c>
      <c r="B7" s="8" t="s">
        <v>210</v>
      </c>
      <c r="C7" s="8" t="s">
        <v>32</v>
      </c>
      <c r="D7" s="8" t="s">
        <v>38</v>
      </c>
      <c r="E7" s="8" t="s">
        <v>39</v>
      </c>
      <c r="F7" s="8">
        <v>4</v>
      </c>
      <c r="G7" s="8" t="s">
        <v>40</v>
      </c>
      <c r="H7" s="8" t="s">
        <v>23</v>
      </c>
    </row>
    <row r="8" spans="1:8" ht="28.8" x14ac:dyDescent="0.3">
      <c r="A8" s="8" t="s">
        <v>41</v>
      </c>
      <c r="B8" s="8" t="s">
        <v>730</v>
      </c>
      <c r="C8" s="8" t="s">
        <v>43</v>
      </c>
      <c r="D8" s="8" t="s">
        <v>20</v>
      </c>
      <c r="E8" s="8" t="s">
        <v>44</v>
      </c>
      <c r="F8" s="8" t="s">
        <v>23</v>
      </c>
      <c r="G8" s="8" t="s">
        <v>45</v>
      </c>
      <c r="H8" s="8" t="s">
        <v>23</v>
      </c>
    </row>
    <row r="9" spans="1:8" ht="147.75" customHeight="1" x14ac:dyDescent="0.3">
      <c r="A9" s="8" t="s">
        <v>46</v>
      </c>
      <c r="B9" s="8" t="s">
        <v>731</v>
      </c>
      <c r="C9" s="8" t="s">
        <v>48</v>
      </c>
      <c r="D9" s="8" t="s">
        <v>20</v>
      </c>
      <c r="E9" s="8" t="s">
        <v>72</v>
      </c>
      <c r="F9" s="8">
        <v>5</v>
      </c>
      <c r="G9" s="8" t="s">
        <v>50</v>
      </c>
      <c r="H9" s="8" t="s">
        <v>23</v>
      </c>
    </row>
    <row r="10" spans="1:8" ht="115.2" x14ac:dyDescent="0.3">
      <c r="A10" s="8" t="s">
        <v>51</v>
      </c>
      <c r="B10" s="8" t="s">
        <v>578</v>
      </c>
      <c r="C10" s="8" t="s">
        <v>32</v>
      </c>
      <c r="D10" s="8" t="s">
        <v>20</v>
      </c>
      <c r="E10" s="8" t="s">
        <v>53</v>
      </c>
      <c r="F10" s="8">
        <v>6</v>
      </c>
      <c r="G10" s="63" t="s">
        <v>54</v>
      </c>
      <c r="H10" s="8" t="s">
        <v>23</v>
      </c>
    </row>
    <row r="11" spans="1:8" ht="43.2" x14ac:dyDescent="0.3">
      <c r="A11" s="8" t="s">
        <v>55</v>
      </c>
      <c r="B11" s="8" t="s">
        <v>56</v>
      </c>
      <c r="C11" s="8" t="s">
        <v>427</v>
      </c>
      <c r="D11" s="8" t="s">
        <v>20</v>
      </c>
      <c r="E11" s="8" t="s">
        <v>732</v>
      </c>
      <c r="F11" s="8">
        <v>7</v>
      </c>
      <c r="G11" s="8" t="s">
        <v>59</v>
      </c>
      <c r="H11" s="8" t="s">
        <v>23</v>
      </c>
    </row>
    <row r="12" spans="1:8" ht="28.8" x14ac:dyDescent="0.3">
      <c r="A12" s="8" t="s">
        <v>60</v>
      </c>
      <c r="B12" s="8" t="s">
        <v>61</v>
      </c>
      <c r="C12" s="8" t="s">
        <v>62</v>
      </c>
      <c r="D12" s="8" t="s">
        <v>20</v>
      </c>
      <c r="E12" s="8" t="s">
        <v>63</v>
      </c>
      <c r="F12" s="8">
        <v>8</v>
      </c>
      <c r="G12" s="8" t="s">
        <v>64</v>
      </c>
      <c r="H12" s="8" t="s">
        <v>23</v>
      </c>
    </row>
    <row r="13" spans="1:8" ht="28.8" x14ac:dyDescent="0.3">
      <c r="A13" s="8" t="s">
        <v>733</v>
      </c>
      <c r="B13" s="8" t="s">
        <v>734</v>
      </c>
      <c r="C13" s="8" t="s">
        <v>27</v>
      </c>
      <c r="D13" s="8" t="s">
        <v>20</v>
      </c>
      <c r="E13" s="8" t="s">
        <v>67</v>
      </c>
      <c r="F13" s="8">
        <v>9</v>
      </c>
      <c r="G13" s="8" t="s">
        <v>68</v>
      </c>
      <c r="H13" s="8"/>
    </row>
    <row r="14" spans="1:8" ht="43.2" x14ac:dyDescent="0.3">
      <c r="A14" s="8" t="s">
        <v>69</v>
      </c>
      <c r="B14" s="8" t="s">
        <v>218</v>
      </c>
      <c r="C14" s="8" t="s">
        <v>71</v>
      </c>
      <c r="D14" s="8" t="s">
        <v>20</v>
      </c>
      <c r="E14" s="8" t="s">
        <v>72</v>
      </c>
      <c r="F14" s="8">
        <v>10</v>
      </c>
      <c r="G14" s="63" t="s">
        <v>73</v>
      </c>
      <c r="H14" s="8" t="s">
        <v>23</v>
      </c>
    </row>
    <row r="15" spans="1:8" ht="18" customHeight="1" x14ac:dyDescent="0.3">
      <c r="A15" s="103" t="s">
        <v>74</v>
      </c>
      <c r="B15" s="103"/>
      <c r="C15" s="103"/>
      <c r="D15" s="103"/>
      <c r="E15" s="103"/>
      <c r="F15" s="103"/>
      <c r="G15" s="103"/>
      <c r="H15" s="103"/>
    </row>
    <row r="16" spans="1:8" s="64" customFormat="1" ht="28.8" x14ac:dyDescent="0.3">
      <c r="A16" s="12" t="s">
        <v>735</v>
      </c>
      <c r="B16" s="12" t="s">
        <v>736</v>
      </c>
      <c r="C16" s="12" t="s">
        <v>737</v>
      </c>
      <c r="D16" s="26" t="s">
        <v>20</v>
      </c>
      <c r="E16" s="12" t="s">
        <v>23</v>
      </c>
      <c r="F16" s="27">
        <v>11</v>
      </c>
      <c r="G16" s="12" t="s">
        <v>584</v>
      </c>
      <c r="H16" s="12" t="s">
        <v>79</v>
      </c>
    </row>
    <row r="17" spans="1:9" s="64" customFormat="1" ht="28.8" x14ac:dyDescent="0.3">
      <c r="A17" s="12" t="s">
        <v>738</v>
      </c>
      <c r="B17" s="12" t="s">
        <v>739</v>
      </c>
      <c r="C17" s="12" t="s">
        <v>740</v>
      </c>
      <c r="D17" s="26" t="s">
        <v>157</v>
      </c>
      <c r="E17" s="12" t="s">
        <v>23</v>
      </c>
      <c r="F17" s="27" t="s">
        <v>84</v>
      </c>
      <c r="G17" s="12" t="s">
        <v>588</v>
      </c>
      <c r="H17" s="12" t="s">
        <v>79</v>
      </c>
    </row>
    <row r="18" spans="1:9" s="64" customFormat="1" ht="31.5" customHeight="1" x14ac:dyDescent="0.3">
      <c r="A18" s="12" t="s">
        <v>741</v>
      </c>
      <c r="B18" s="12" t="s">
        <v>742</v>
      </c>
      <c r="C18" s="12" t="s">
        <v>743</v>
      </c>
      <c r="D18" s="26" t="s">
        <v>20</v>
      </c>
      <c r="E18" s="12" t="s">
        <v>23</v>
      </c>
      <c r="F18" s="27" t="s">
        <v>744</v>
      </c>
      <c r="G18" s="12" t="s">
        <v>745</v>
      </c>
      <c r="H18" s="12" t="s">
        <v>79</v>
      </c>
    </row>
    <row r="19" spans="1:9" s="64" customFormat="1" ht="31.5" customHeight="1" x14ac:dyDescent="0.3">
      <c r="A19" s="12" t="s">
        <v>746</v>
      </c>
      <c r="B19" s="24" t="s">
        <v>747</v>
      </c>
      <c r="C19" s="24" t="s">
        <v>748</v>
      </c>
      <c r="D19" s="24" t="s">
        <v>20</v>
      </c>
      <c r="E19" s="25" t="s">
        <v>23</v>
      </c>
      <c r="F19" s="12" t="s">
        <v>94</v>
      </c>
      <c r="G19" s="12" t="s">
        <v>749</v>
      </c>
      <c r="H19" s="12" t="s">
        <v>79</v>
      </c>
    </row>
    <row r="20" spans="1:9" s="64" customFormat="1" ht="81" customHeight="1" x14ac:dyDescent="0.3">
      <c r="A20" s="12" t="s">
        <v>750</v>
      </c>
      <c r="B20" s="24" t="s">
        <v>751</v>
      </c>
      <c r="C20" s="24" t="s">
        <v>752</v>
      </c>
      <c r="D20" s="24" t="s">
        <v>20</v>
      </c>
      <c r="E20" s="25" t="s">
        <v>23</v>
      </c>
      <c r="F20" s="12" t="s">
        <v>98</v>
      </c>
      <c r="G20" s="12" t="s">
        <v>753</v>
      </c>
      <c r="H20" s="12" t="s">
        <v>79</v>
      </c>
    </row>
    <row r="21" spans="1:9" s="64" customFormat="1" ht="115.2" x14ac:dyDescent="0.3">
      <c r="A21" s="67" t="s">
        <v>754</v>
      </c>
      <c r="B21" s="28" t="s">
        <v>755</v>
      </c>
      <c r="C21" s="12" t="s">
        <v>756</v>
      </c>
      <c r="D21" s="28" t="s">
        <v>20</v>
      </c>
      <c r="E21" s="68" t="s">
        <v>757</v>
      </c>
      <c r="F21" s="67" t="s">
        <v>758</v>
      </c>
      <c r="G21" s="67" t="s">
        <v>759</v>
      </c>
      <c r="H21" s="67" t="s">
        <v>79</v>
      </c>
    </row>
    <row r="22" spans="1:9" s="64" customFormat="1" ht="81" customHeight="1" x14ac:dyDescent="0.3">
      <c r="A22" s="12" t="s">
        <v>760</v>
      </c>
      <c r="B22" s="12" t="s">
        <v>761</v>
      </c>
      <c r="C22" s="24" t="s">
        <v>748</v>
      </c>
      <c r="D22" s="12" t="s">
        <v>20</v>
      </c>
      <c r="E22" s="26" t="s">
        <v>23</v>
      </c>
      <c r="F22" s="12" t="s">
        <v>762</v>
      </c>
      <c r="G22" s="12" t="s">
        <v>763</v>
      </c>
      <c r="H22" s="12" t="s">
        <v>79</v>
      </c>
    </row>
    <row r="23" spans="1:9" s="64" customFormat="1" ht="81" customHeight="1" x14ac:dyDescent="0.3">
      <c r="A23" s="12" t="s">
        <v>764</v>
      </c>
      <c r="B23" s="24" t="s">
        <v>765</v>
      </c>
      <c r="C23" s="24" t="s">
        <v>766</v>
      </c>
      <c r="D23" s="24" t="s">
        <v>20</v>
      </c>
      <c r="E23" s="25" t="s">
        <v>23</v>
      </c>
      <c r="F23" s="12" t="s">
        <v>767</v>
      </c>
      <c r="G23" s="12" t="s">
        <v>768</v>
      </c>
      <c r="H23" s="12" t="s">
        <v>79</v>
      </c>
    </row>
    <row r="24" spans="1:9" s="64" customFormat="1" ht="81" customHeight="1" x14ac:dyDescent="0.3">
      <c r="A24" s="67" t="s">
        <v>769</v>
      </c>
      <c r="B24" s="28" t="s">
        <v>770</v>
      </c>
      <c r="C24" s="28" t="s">
        <v>771</v>
      </c>
      <c r="D24" s="28" t="s">
        <v>20</v>
      </c>
      <c r="E24" s="25" t="s">
        <v>23</v>
      </c>
      <c r="F24" s="67" t="s">
        <v>772</v>
      </c>
      <c r="G24" s="67" t="s">
        <v>773</v>
      </c>
      <c r="H24" s="67" t="s">
        <v>79</v>
      </c>
    </row>
    <row r="25" spans="1:9" s="64" customFormat="1" ht="79.5" customHeight="1" x14ac:dyDescent="0.3">
      <c r="A25" s="12" t="s">
        <v>774</v>
      </c>
      <c r="B25" s="12" t="s">
        <v>775</v>
      </c>
      <c r="C25" s="12" t="s">
        <v>642</v>
      </c>
      <c r="D25" s="12" t="s">
        <v>20</v>
      </c>
      <c r="E25" s="26" t="s">
        <v>776</v>
      </c>
      <c r="F25" s="12" t="s">
        <v>777</v>
      </c>
      <c r="G25" s="12" t="s">
        <v>778</v>
      </c>
      <c r="H25" s="12" t="s">
        <v>79</v>
      </c>
    </row>
    <row r="26" spans="1:9" s="64" customFormat="1" ht="79.5" customHeight="1" x14ac:dyDescent="0.3">
      <c r="A26" s="24" t="s">
        <v>779</v>
      </c>
      <c r="B26" s="24" t="s">
        <v>780</v>
      </c>
      <c r="C26" s="24" t="s">
        <v>642</v>
      </c>
      <c r="D26" s="24" t="s">
        <v>781</v>
      </c>
      <c r="E26" s="26" t="s">
        <v>782</v>
      </c>
      <c r="F26" s="12" t="s">
        <v>783</v>
      </c>
      <c r="G26" s="12" t="s">
        <v>784</v>
      </c>
      <c r="H26" s="12" t="s">
        <v>79</v>
      </c>
    </row>
    <row r="27" spans="1:9" ht="28.8" x14ac:dyDescent="0.3">
      <c r="A27" s="24" t="s">
        <v>785</v>
      </c>
      <c r="B27" s="24" t="s">
        <v>786</v>
      </c>
      <c r="C27" s="24" t="s">
        <v>32</v>
      </c>
      <c r="D27" s="24" t="s">
        <v>20</v>
      </c>
      <c r="E27" s="12" t="s">
        <v>23</v>
      </c>
      <c r="F27" s="12" t="s">
        <v>787</v>
      </c>
      <c r="G27" s="12" t="s">
        <v>788</v>
      </c>
      <c r="H27" s="12" t="s">
        <v>79</v>
      </c>
      <c r="I27" s="64"/>
    </row>
    <row r="28" spans="1:9" ht="28.8" x14ac:dyDescent="0.3">
      <c r="A28" s="12" t="s">
        <v>789</v>
      </c>
      <c r="B28" s="12" t="s">
        <v>790</v>
      </c>
      <c r="C28" s="12" t="s">
        <v>791</v>
      </c>
      <c r="D28" s="12" t="s">
        <v>20</v>
      </c>
      <c r="E28" s="12" t="s">
        <v>23</v>
      </c>
      <c r="F28" s="82" t="s">
        <v>792</v>
      </c>
      <c r="G28" s="12" t="s">
        <v>793</v>
      </c>
      <c r="H28" s="12" t="s">
        <v>79</v>
      </c>
      <c r="I28" s="64"/>
    </row>
    <row r="29" spans="1:9" ht="43.2" x14ac:dyDescent="0.3">
      <c r="A29" s="12" t="s">
        <v>324</v>
      </c>
      <c r="B29" s="12" t="s">
        <v>794</v>
      </c>
      <c r="C29" s="12" t="s">
        <v>250</v>
      </c>
      <c r="D29" s="12" t="s">
        <v>20</v>
      </c>
      <c r="E29" s="12" t="s">
        <v>795</v>
      </c>
      <c r="F29" s="12" t="s">
        <v>796</v>
      </c>
      <c r="G29" s="12" t="s">
        <v>329</v>
      </c>
      <c r="H29" s="12" t="s">
        <v>79</v>
      </c>
      <c r="I29" s="64"/>
    </row>
    <row r="30" spans="1:9" ht="115.2" x14ac:dyDescent="0.3">
      <c r="A30" s="8" t="s">
        <v>797</v>
      </c>
      <c r="B30" s="16" t="s">
        <v>798</v>
      </c>
      <c r="C30" s="8" t="s">
        <v>799</v>
      </c>
      <c r="D30" s="21" t="s">
        <v>20</v>
      </c>
      <c r="E30" s="8"/>
      <c r="F30" s="12" t="s">
        <v>800</v>
      </c>
      <c r="G30" s="8" t="s">
        <v>801</v>
      </c>
      <c r="H30" s="8" t="s">
        <v>79</v>
      </c>
      <c r="I30" s="64"/>
    </row>
    <row r="31" spans="1:9" s="64" customFormat="1" ht="79.5" customHeight="1" x14ac:dyDescent="0.3">
      <c r="A31" s="12" t="s">
        <v>802</v>
      </c>
      <c r="B31" s="12" t="s">
        <v>803</v>
      </c>
      <c r="C31" s="12" t="s">
        <v>804</v>
      </c>
      <c r="D31" s="12" t="s">
        <v>20</v>
      </c>
      <c r="E31" s="26" t="s">
        <v>23</v>
      </c>
      <c r="F31" s="12" t="s">
        <v>805</v>
      </c>
      <c r="G31" s="12" t="s">
        <v>806</v>
      </c>
      <c r="H31" s="12" t="s">
        <v>79</v>
      </c>
    </row>
    <row r="32" spans="1:9" s="64" customFormat="1" ht="79.5" customHeight="1" x14ac:dyDescent="0.3">
      <c r="A32" s="12" t="s">
        <v>807</v>
      </c>
      <c r="B32" s="12" t="s">
        <v>808</v>
      </c>
      <c r="C32" s="12" t="s">
        <v>809</v>
      </c>
      <c r="D32" s="12" t="s">
        <v>20</v>
      </c>
      <c r="E32" s="12" t="s">
        <v>232</v>
      </c>
      <c r="F32" s="12" t="s">
        <v>810</v>
      </c>
      <c r="G32" s="12" t="s">
        <v>811</v>
      </c>
      <c r="H32" s="12" t="s">
        <v>79</v>
      </c>
    </row>
    <row r="33" spans="1:10" ht="57.6" x14ac:dyDescent="0.3">
      <c r="A33" s="69" t="s">
        <v>812</v>
      </c>
      <c r="B33" s="69" t="s">
        <v>813</v>
      </c>
      <c r="C33" s="69" t="s">
        <v>162</v>
      </c>
      <c r="D33" s="70" t="s">
        <v>20</v>
      </c>
      <c r="E33" s="50" t="s">
        <v>232</v>
      </c>
      <c r="F33" s="12" t="s">
        <v>814</v>
      </c>
      <c r="G33" s="67" t="s">
        <v>815</v>
      </c>
      <c r="H33" s="12" t="s">
        <v>79</v>
      </c>
      <c r="I33" s="64"/>
    </row>
    <row r="34" spans="1:10" ht="57.6" x14ac:dyDescent="0.3">
      <c r="A34" s="50" t="s">
        <v>816</v>
      </c>
      <c r="B34" s="71" t="s">
        <v>817</v>
      </c>
      <c r="C34" s="71" t="s">
        <v>162</v>
      </c>
      <c r="D34" s="72" t="s">
        <v>20</v>
      </c>
      <c r="E34" s="71" t="s">
        <v>232</v>
      </c>
      <c r="F34" s="67" t="s">
        <v>818</v>
      </c>
      <c r="G34" s="12" t="s">
        <v>819</v>
      </c>
      <c r="H34" s="12" t="s">
        <v>79</v>
      </c>
      <c r="I34" s="64"/>
    </row>
    <row r="35" spans="1:10" ht="46.5" customHeight="1" x14ac:dyDescent="0.3">
      <c r="A35" s="90" t="s">
        <v>820</v>
      </c>
      <c r="B35" s="49" t="s">
        <v>821</v>
      </c>
      <c r="C35" s="49" t="s">
        <v>189</v>
      </c>
      <c r="D35" s="49" t="s">
        <v>20</v>
      </c>
      <c r="E35" s="49" t="s">
        <v>232</v>
      </c>
      <c r="F35" s="8" t="s">
        <v>822</v>
      </c>
      <c r="G35" s="18" t="s">
        <v>823</v>
      </c>
      <c r="H35" s="8" t="s">
        <v>79</v>
      </c>
      <c r="I35" s="64"/>
    </row>
    <row r="36" spans="1:10" ht="69" customHeight="1" x14ac:dyDescent="0.3">
      <c r="A36" s="12" t="s">
        <v>824</v>
      </c>
      <c r="B36" s="49" t="s">
        <v>825</v>
      </c>
      <c r="C36" s="24" t="s">
        <v>804</v>
      </c>
      <c r="D36" s="24" t="s">
        <v>20</v>
      </c>
      <c r="E36" s="25" t="s">
        <v>23</v>
      </c>
      <c r="F36" s="24" t="s">
        <v>102</v>
      </c>
      <c r="G36" s="12" t="s">
        <v>826</v>
      </c>
      <c r="H36" s="12" t="s">
        <v>79</v>
      </c>
      <c r="I36" s="64"/>
    </row>
    <row r="37" spans="1:10" ht="31.5" customHeight="1" x14ac:dyDescent="0.3">
      <c r="A37" s="24" t="s">
        <v>827</v>
      </c>
      <c r="B37" s="12" t="s">
        <v>828</v>
      </c>
      <c r="C37" s="12" t="s">
        <v>809</v>
      </c>
      <c r="D37" s="12" t="s">
        <v>20</v>
      </c>
      <c r="E37" s="49" t="s">
        <v>232</v>
      </c>
      <c r="F37" s="12" t="s">
        <v>106</v>
      </c>
      <c r="G37" s="12" t="s">
        <v>829</v>
      </c>
      <c r="H37" s="12" t="s">
        <v>79</v>
      </c>
      <c r="I37" s="64"/>
    </row>
    <row r="38" spans="1:10" ht="72" x14ac:dyDescent="0.3">
      <c r="A38" s="69" t="s">
        <v>830</v>
      </c>
      <c r="B38" s="69" t="s">
        <v>831</v>
      </c>
      <c r="C38" s="69" t="s">
        <v>162</v>
      </c>
      <c r="D38" s="70" t="s">
        <v>20</v>
      </c>
      <c r="E38" s="49" t="s">
        <v>232</v>
      </c>
      <c r="F38" s="84" t="s">
        <v>111</v>
      </c>
      <c r="G38" s="67" t="s">
        <v>832</v>
      </c>
      <c r="H38" s="12" t="s">
        <v>79</v>
      </c>
      <c r="I38" s="64"/>
    </row>
    <row r="39" spans="1:10" ht="72" x14ac:dyDescent="0.3">
      <c r="A39" s="50" t="s">
        <v>833</v>
      </c>
      <c r="B39" s="50" t="s">
        <v>834</v>
      </c>
      <c r="C39" s="50" t="s">
        <v>162</v>
      </c>
      <c r="D39" s="73" t="s">
        <v>20</v>
      </c>
      <c r="E39" s="49" t="s">
        <v>232</v>
      </c>
      <c r="F39" s="27" t="s">
        <v>115</v>
      </c>
      <c r="G39" s="12" t="s">
        <v>835</v>
      </c>
      <c r="H39" s="12" t="s">
        <v>79</v>
      </c>
      <c r="I39" s="64"/>
    </row>
    <row r="40" spans="1:10" ht="63.75" customHeight="1" x14ac:dyDescent="0.3">
      <c r="A40" s="12" t="s">
        <v>836</v>
      </c>
      <c r="B40" s="12" t="s">
        <v>837</v>
      </c>
      <c r="C40" s="12" t="s">
        <v>189</v>
      </c>
      <c r="D40" s="12" t="s">
        <v>838</v>
      </c>
      <c r="E40" s="49" t="s">
        <v>232</v>
      </c>
      <c r="F40" s="12">
        <v>12</v>
      </c>
      <c r="G40" s="26" t="s">
        <v>839</v>
      </c>
      <c r="H40" s="32" t="s">
        <v>192</v>
      </c>
    </row>
    <row r="41" spans="1:10" ht="72" x14ac:dyDescent="0.3">
      <c r="A41" s="24" t="s">
        <v>840</v>
      </c>
      <c r="B41" s="12" t="s">
        <v>841</v>
      </c>
      <c r="C41" s="24" t="s">
        <v>431</v>
      </c>
      <c r="D41" s="24" t="s">
        <v>838</v>
      </c>
      <c r="E41" s="49" t="s">
        <v>232</v>
      </c>
      <c r="F41" s="24">
        <v>13</v>
      </c>
      <c r="G41" s="74" t="s">
        <v>842</v>
      </c>
      <c r="H41" s="34" t="s">
        <v>192</v>
      </c>
    </row>
    <row r="42" spans="1:10" ht="59.25" customHeight="1" x14ac:dyDescent="0.3">
      <c r="A42" s="12" t="s">
        <v>203</v>
      </c>
      <c r="B42" s="49" t="s">
        <v>439</v>
      </c>
      <c r="C42" s="12" t="s">
        <v>62</v>
      </c>
      <c r="D42" s="12" t="s">
        <v>205</v>
      </c>
      <c r="E42" s="12" t="s">
        <v>23</v>
      </c>
      <c r="F42" s="12">
        <v>14</v>
      </c>
      <c r="G42" s="12" t="s">
        <v>206</v>
      </c>
      <c r="H42" s="12" t="s">
        <v>79</v>
      </c>
      <c r="I42" s="5"/>
      <c r="J42" s="5"/>
    </row>
    <row r="43" spans="1:10" ht="18.75" customHeight="1" x14ac:dyDescent="0.3"/>
  </sheetData>
  <mergeCells count="3">
    <mergeCell ref="A1:H1"/>
    <mergeCell ref="A4:H4"/>
    <mergeCell ref="A15:H15"/>
  </mergeCells>
  <pageMargins left="0.51180555555555596" right="0.51180555555555596" top="0.78749999999999998" bottom="0.78749999999999998" header="0.511811023622047" footer="0.511811023622047"/>
  <pageSetup paperSize="8" scale="68" fitToHeight="2"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144"/>
  <sheetViews>
    <sheetView showGridLines="0" zoomScaleNormal="100" workbookViewId="0">
      <selection sqref="A1:B1"/>
    </sheetView>
  </sheetViews>
  <sheetFormatPr defaultColWidth="8.88671875" defaultRowHeight="14.4" x14ac:dyDescent="0.3"/>
  <cols>
    <col min="1" max="1" width="14.88671875" style="75" customWidth="1"/>
    <col min="2" max="2" width="34.33203125" style="76" customWidth="1"/>
    <col min="3" max="4" width="15.6640625" customWidth="1"/>
  </cols>
  <sheetData>
    <row r="1" spans="1:2" ht="30.75" customHeight="1" x14ac:dyDescent="0.3">
      <c r="A1" s="105" t="s">
        <v>843</v>
      </c>
      <c r="B1" s="105"/>
    </row>
    <row r="2" spans="1:2" x14ac:dyDescent="0.3">
      <c r="A2" s="77" t="s">
        <v>844</v>
      </c>
      <c r="B2" s="77" t="s">
        <v>845</v>
      </c>
    </row>
    <row r="3" spans="1:2" x14ac:dyDescent="0.3">
      <c r="A3" s="77">
        <v>1</v>
      </c>
      <c r="B3" s="77" t="s">
        <v>846</v>
      </c>
    </row>
    <row r="4" spans="1:2" x14ac:dyDescent="0.3">
      <c r="A4" s="77">
        <v>2</v>
      </c>
      <c r="B4" s="77" t="s">
        <v>847</v>
      </c>
    </row>
    <row r="5" spans="1:2" x14ac:dyDescent="0.3">
      <c r="A5" s="77">
        <v>3</v>
      </c>
      <c r="B5" s="77" t="s">
        <v>848</v>
      </c>
    </row>
    <row r="6" spans="1:2" x14ac:dyDescent="0.3">
      <c r="A6" s="77">
        <v>4</v>
      </c>
      <c r="B6" s="77" t="s">
        <v>849</v>
      </c>
    </row>
    <row r="7" spans="1:2" x14ac:dyDescent="0.3">
      <c r="A7" s="77">
        <v>5</v>
      </c>
      <c r="B7" s="77" t="s">
        <v>850</v>
      </c>
    </row>
    <row r="8" spans="1:2" x14ac:dyDescent="0.3">
      <c r="A8" s="77">
        <v>6</v>
      </c>
      <c r="B8" s="77" t="s">
        <v>851</v>
      </c>
    </row>
    <row r="9" spans="1:2" x14ac:dyDescent="0.3">
      <c r="A9" s="77">
        <v>7</v>
      </c>
      <c r="B9" s="77" t="s">
        <v>852</v>
      </c>
    </row>
    <row r="10" spans="1:2" x14ac:dyDescent="0.3">
      <c r="A10" s="77">
        <v>8</v>
      </c>
      <c r="B10" s="77" t="s">
        <v>853</v>
      </c>
    </row>
    <row r="11" spans="1:2" x14ac:dyDescent="0.3">
      <c r="A11" s="77">
        <v>9</v>
      </c>
      <c r="B11" s="77" t="s">
        <v>854</v>
      </c>
    </row>
    <row r="12" spans="1:2" x14ac:dyDescent="0.3">
      <c r="A12" s="77">
        <v>10</v>
      </c>
      <c r="B12" s="77" t="s">
        <v>855</v>
      </c>
    </row>
    <row r="13" spans="1:2" x14ac:dyDescent="0.3">
      <c r="A13" s="77">
        <v>11</v>
      </c>
      <c r="B13" s="77" t="s">
        <v>856</v>
      </c>
    </row>
    <row r="14" spans="1:2" x14ac:dyDescent="0.3">
      <c r="A14" s="77">
        <v>12</v>
      </c>
      <c r="B14" s="77" t="s">
        <v>857</v>
      </c>
    </row>
    <row r="15" spans="1:2" x14ac:dyDescent="0.3">
      <c r="A15" s="77">
        <v>13</v>
      </c>
      <c r="B15" s="77" t="s">
        <v>858</v>
      </c>
    </row>
    <row r="16" spans="1:2" x14ac:dyDescent="0.3">
      <c r="A16" s="77">
        <v>14</v>
      </c>
      <c r="B16" s="77" t="s">
        <v>859</v>
      </c>
    </row>
    <row r="17" spans="1:2" x14ac:dyDescent="0.3">
      <c r="A17" s="77">
        <v>15</v>
      </c>
      <c r="B17" s="77" t="s">
        <v>860</v>
      </c>
    </row>
    <row r="18" spans="1:2" x14ac:dyDescent="0.3">
      <c r="A18" s="77">
        <v>16</v>
      </c>
      <c r="B18" s="77" t="s">
        <v>861</v>
      </c>
    </row>
    <row r="19" spans="1:2" x14ac:dyDescent="0.3">
      <c r="A19" s="77">
        <v>17</v>
      </c>
      <c r="B19" s="77" t="s">
        <v>862</v>
      </c>
    </row>
    <row r="20" spans="1:2" x14ac:dyDescent="0.3">
      <c r="A20" s="77">
        <v>18</v>
      </c>
      <c r="B20" s="77" t="s">
        <v>863</v>
      </c>
    </row>
    <row r="21" spans="1:2" x14ac:dyDescent="0.3">
      <c r="A21" s="77">
        <v>19</v>
      </c>
      <c r="B21" s="77" t="s">
        <v>864</v>
      </c>
    </row>
    <row r="22" spans="1:2" x14ac:dyDescent="0.3">
      <c r="A22" s="77">
        <v>20</v>
      </c>
      <c r="B22" s="77" t="s">
        <v>865</v>
      </c>
    </row>
    <row r="23" spans="1:2" x14ac:dyDescent="0.3">
      <c r="A23" s="77">
        <v>21</v>
      </c>
      <c r="B23" s="77" t="s">
        <v>866</v>
      </c>
    </row>
    <row r="24" spans="1:2" x14ac:dyDescent="0.3">
      <c r="A24" s="77">
        <v>23</v>
      </c>
      <c r="B24" s="77" t="s">
        <v>867</v>
      </c>
    </row>
    <row r="25" spans="1:2" x14ac:dyDescent="0.3">
      <c r="A25" s="77">
        <v>24</v>
      </c>
      <c r="B25" s="77" t="s">
        <v>868</v>
      </c>
    </row>
    <row r="26" spans="1:2" x14ac:dyDescent="0.3">
      <c r="A26" s="77">
        <v>25</v>
      </c>
      <c r="B26" s="77" t="s">
        <v>869</v>
      </c>
    </row>
    <row r="27" spans="1:2" x14ac:dyDescent="0.3">
      <c r="A27" s="77">
        <v>26</v>
      </c>
      <c r="B27" s="77" t="s">
        <v>870</v>
      </c>
    </row>
    <row r="28" spans="1:2" x14ac:dyDescent="0.3">
      <c r="A28" s="77">
        <v>27</v>
      </c>
      <c r="B28" s="77" t="s">
        <v>871</v>
      </c>
    </row>
    <row r="29" spans="1:2" x14ac:dyDescent="0.3">
      <c r="A29" s="77">
        <v>28</v>
      </c>
      <c r="B29" s="77" t="s">
        <v>872</v>
      </c>
    </row>
    <row r="30" spans="1:2" x14ac:dyDescent="0.3">
      <c r="A30" s="77">
        <v>29</v>
      </c>
      <c r="B30" s="77" t="s">
        <v>873</v>
      </c>
    </row>
    <row r="31" spans="1:2" x14ac:dyDescent="0.3">
      <c r="A31" s="77">
        <v>30</v>
      </c>
      <c r="B31" s="77" t="s">
        <v>874</v>
      </c>
    </row>
    <row r="32" spans="1:2" x14ac:dyDescent="0.3">
      <c r="A32" s="77">
        <v>31</v>
      </c>
      <c r="B32" s="77" t="s">
        <v>875</v>
      </c>
    </row>
    <row r="33" spans="1:2" x14ac:dyDescent="0.3">
      <c r="A33" s="77">
        <v>32</v>
      </c>
      <c r="B33" s="77" t="s">
        <v>876</v>
      </c>
    </row>
    <row r="34" spans="1:2" x14ac:dyDescent="0.3">
      <c r="A34" s="77">
        <v>33</v>
      </c>
      <c r="B34" s="77" t="s">
        <v>877</v>
      </c>
    </row>
    <row r="35" spans="1:2" x14ac:dyDescent="0.3">
      <c r="A35" s="77">
        <v>34</v>
      </c>
      <c r="B35" s="77" t="s">
        <v>878</v>
      </c>
    </row>
    <row r="36" spans="1:2" x14ac:dyDescent="0.3">
      <c r="A36" s="77">
        <v>35</v>
      </c>
      <c r="B36" s="77" t="s">
        <v>879</v>
      </c>
    </row>
    <row r="37" spans="1:2" x14ac:dyDescent="0.3">
      <c r="A37" s="77">
        <v>36</v>
      </c>
      <c r="B37" s="77" t="s">
        <v>880</v>
      </c>
    </row>
    <row r="38" spans="1:2" x14ac:dyDescent="0.3">
      <c r="A38" s="77">
        <v>37</v>
      </c>
      <c r="B38" s="77" t="s">
        <v>881</v>
      </c>
    </row>
    <row r="39" spans="1:2" x14ac:dyDescent="0.3">
      <c r="A39" s="77">
        <v>38</v>
      </c>
      <c r="B39" s="77" t="s">
        <v>882</v>
      </c>
    </row>
    <row r="40" spans="1:2" x14ac:dyDescent="0.3">
      <c r="A40" s="77">
        <v>40</v>
      </c>
      <c r="B40" s="77" t="s">
        <v>883</v>
      </c>
    </row>
    <row r="41" spans="1:2" x14ac:dyDescent="0.3">
      <c r="A41" s="77">
        <v>41</v>
      </c>
      <c r="B41" s="77" t="s">
        <v>884</v>
      </c>
    </row>
    <row r="42" spans="1:2" x14ac:dyDescent="0.3">
      <c r="A42" s="77">
        <v>42</v>
      </c>
      <c r="B42" s="77" t="s">
        <v>885</v>
      </c>
    </row>
    <row r="43" spans="1:2" x14ac:dyDescent="0.3">
      <c r="A43" s="77">
        <v>43</v>
      </c>
      <c r="B43" s="77" t="s">
        <v>886</v>
      </c>
    </row>
    <row r="44" spans="1:2" x14ac:dyDescent="0.3">
      <c r="A44" s="77">
        <v>44</v>
      </c>
      <c r="B44" s="77" t="s">
        <v>887</v>
      </c>
    </row>
    <row r="45" spans="1:2" x14ac:dyDescent="0.3">
      <c r="A45" s="77">
        <v>45</v>
      </c>
      <c r="B45" s="77" t="s">
        <v>888</v>
      </c>
    </row>
    <row r="46" spans="1:2" x14ac:dyDescent="0.3">
      <c r="A46" s="77">
        <v>46</v>
      </c>
      <c r="B46" s="77" t="s">
        <v>889</v>
      </c>
    </row>
    <row r="47" spans="1:2" x14ac:dyDescent="0.3">
      <c r="A47" s="77">
        <v>47</v>
      </c>
      <c r="B47" s="77" t="s">
        <v>890</v>
      </c>
    </row>
    <row r="48" spans="1:2" x14ac:dyDescent="0.3">
      <c r="A48" s="77">
        <v>48</v>
      </c>
      <c r="B48" s="77" t="s">
        <v>891</v>
      </c>
    </row>
    <row r="49" spans="1:2" s="78" customFormat="1" x14ac:dyDescent="0.3">
      <c r="A49" s="77">
        <v>49</v>
      </c>
      <c r="B49" s="77" t="s">
        <v>892</v>
      </c>
    </row>
    <row r="50" spans="1:2" x14ac:dyDescent="0.3">
      <c r="A50" s="77">
        <v>50</v>
      </c>
      <c r="B50" s="77" t="s">
        <v>893</v>
      </c>
    </row>
    <row r="51" spans="1:2" x14ac:dyDescent="0.3">
      <c r="A51" s="77">
        <v>51</v>
      </c>
      <c r="B51" s="77" t="s">
        <v>894</v>
      </c>
    </row>
    <row r="52" spans="1:2" x14ac:dyDescent="0.3">
      <c r="A52" s="77">
        <v>52</v>
      </c>
      <c r="B52" s="77" t="s">
        <v>895</v>
      </c>
    </row>
    <row r="53" spans="1:2" x14ac:dyDescent="0.3">
      <c r="A53" s="77">
        <v>53</v>
      </c>
      <c r="B53" s="77" t="s">
        <v>896</v>
      </c>
    </row>
    <row r="54" spans="1:2" x14ac:dyDescent="0.3">
      <c r="A54" s="77">
        <v>54</v>
      </c>
      <c r="B54" s="77" t="s">
        <v>897</v>
      </c>
    </row>
    <row r="55" spans="1:2" x14ac:dyDescent="0.3">
      <c r="A55" s="77">
        <v>55</v>
      </c>
      <c r="B55" s="77" t="s">
        <v>898</v>
      </c>
    </row>
    <row r="56" spans="1:2" x14ac:dyDescent="0.3">
      <c r="A56" s="77">
        <v>56</v>
      </c>
      <c r="B56" s="77" t="s">
        <v>899</v>
      </c>
    </row>
    <row r="57" spans="1:2" x14ac:dyDescent="0.3">
      <c r="A57" s="77">
        <v>57</v>
      </c>
      <c r="B57" s="77" t="s">
        <v>900</v>
      </c>
    </row>
    <row r="58" spans="1:2" x14ac:dyDescent="0.3">
      <c r="A58" s="77">
        <v>58</v>
      </c>
      <c r="B58" s="77" t="s">
        <v>901</v>
      </c>
    </row>
    <row r="59" spans="1:2" x14ac:dyDescent="0.3">
      <c r="A59" s="77">
        <v>59</v>
      </c>
      <c r="B59" s="77" t="s">
        <v>902</v>
      </c>
    </row>
    <row r="60" spans="1:2" x14ac:dyDescent="0.3">
      <c r="A60" s="77">
        <v>60</v>
      </c>
      <c r="B60" s="77" t="s">
        <v>903</v>
      </c>
    </row>
    <row r="61" spans="1:2" x14ac:dyDescent="0.3">
      <c r="A61" s="77">
        <v>61</v>
      </c>
      <c r="B61" s="77" t="s">
        <v>904</v>
      </c>
    </row>
    <row r="62" spans="1:2" x14ac:dyDescent="0.3">
      <c r="A62" s="77">
        <v>62</v>
      </c>
      <c r="B62" s="77" t="s">
        <v>905</v>
      </c>
    </row>
    <row r="63" spans="1:2" x14ac:dyDescent="0.3">
      <c r="A63" s="77">
        <v>63</v>
      </c>
      <c r="B63" s="77" t="s">
        <v>906</v>
      </c>
    </row>
    <row r="64" spans="1:2" x14ac:dyDescent="0.3">
      <c r="A64" s="77">
        <v>64</v>
      </c>
      <c r="B64" s="77" t="s">
        <v>907</v>
      </c>
    </row>
    <row r="65" spans="1:2" x14ac:dyDescent="0.3">
      <c r="A65" s="77">
        <v>65</v>
      </c>
      <c r="B65" s="77" t="s">
        <v>908</v>
      </c>
    </row>
    <row r="66" spans="1:2" x14ac:dyDescent="0.3">
      <c r="A66" s="77">
        <v>67</v>
      </c>
      <c r="B66" s="77" t="s">
        <v>909</v>
      </c>
    </row>
    <row r="67" spans="1:2" x14ac:dyDescent="0.3">
      <c r="A67" s="77">
        <v>68</v>
      </c>
      <c r="B67" s="77" t="s">
        <v>910</v>
      </c>
    </row>
    <row r="68" spans="1:2" x14ac:dyDescent="0.3">
      <c r="A68" s="77">
        <v>69</v>
      </c>
      <c r="B68" s="77" t="s">
        <v>911</v>
      </c>
    </row>
    <row r="69" spans="1:2" x14ac:dyDescent="0.3">
      <c r="A69" s="77">
        <v>70</v>
      </c>
      <c r="B69" s="77" t="s">
        <v>912</v>
      </c>
    </row>
    <row r="70" spans="1:2" x14ac:dyDescent="0.3">
      <c r="A70" s="77">
        <v>100</v>
      </c>
      <c r="B70" s="77" t="s">
        <v>913</v>
      </c>
    </row>
    <row r="71" spans="1:2" x14ac:dyDescent="0.3">
      <c r="A71" s="77">
        <v>101</v>
      </c>
      <c r="B71" s="77" t="s">
        <v>914</v>
      </c>
    </row>
    <row r="72" spans="1:2" x14ac:dyDescent="0.3">
      <c r="A72" s="77">
        <v>102</v>
      </c>
      <c r="B72" s="77" t="s">
        <v>915</v>
      </c>
    </row>
    <row r="73" spans="1:2" x14ac:dyDescent="0.3">
      <c r="A73" s="77">
        <v>103</v>
      </c>
      <c r="B73" s="77" t="s">
        <v>916</v>
      </c>
    </row>
    <row r="74" spans="1:2" x14ac:dyDescent="0.3">
      <c r="A74" s="77">
        <v>104</v>
      </c>
      <c r="B74" s="77" t="s">
        <v>917</v>
      </c>
    </row>
    <row r="75" spans="1:2" x14ac:dyDescent="0.3">
      <c r="A75" s="77">
        <v>105</v>
      </c>
      <c r="B75" s="77" t="s">
        <v>918</v>
      </c>
    </row>
    <row r="76" spans="1:2" x14ac:dyDescent="0.3">
      <c r="A76" s="77">
        <v>106</v>
      </c>
      <c r="B76" s="77" t="s">
        <v>919</v>
      </c>
    </row>
    <row r="77" spans="1:2" x14ac:dyDescent="0.3">
      <c r="A77" s="77">
        <v>107</v>
      </c>
      <c r="B77" s="77" t="s">
        <v>920</v>
      </c>
    </row>
    <row r="78" spans="1:2" x14ac:dyDescent="0.3">
      <c r="A78" s="77">
        <v>108</v>
      </c>
      <c r="B78" s="77" t="s">
        <v>921</v>
      </c>
    </row>
    <row r="79" spans="1:2" x14ac:dyDescent="0.3">
      <c r="A79" s="77">
        <v>109</v>
      </c>
      <c r="B79" s="77" t="s">
        <v>922</v>
      </c>
    </row>
    <row r="80" spans="1:2" x14ac:dyDescent="0.3">
      <c r="A80" s="77">
        <v>110</v>
      </c>
      <c r="B80" s="77" t="s">
        <v>923</v>
      </c>
    </row>
    <row r="81" spans="1:2" x14ac:dyDescent="0.3">
      <c r="A81" s="77">
        <v>111</v>
      </c>
      <c r="B81" s="77" t="s">
        <v>924</v>
      </c>
    </row>
    <row r="82" spans="1:2" x14ac:dyDescent="0.3">
      <c r="A82" s="77">
        <v>112</v>
      </c>
      <c r="B82" s="77" t="s">
        <v>925</v>
      </c>
    </row>
    <row r="83" spans="1:2" x14ac:dyDescent="0.3">
      <c r="A83" s="77">
        <v>113</v>
      </c>
      <c r="B83" s="77" t="s">
        <v>926</v>
      </c>
    </row>
    <row r="84" spans="1:2" x14ac:dyDescent="0.3">
      <c r="A84" s="77">
        <v>115</v>
      </c>
      <c r="B84" s="77" t="s">
        <v>927</v>
      </c>
    </row>
    <row r="85" spans="1:2" x14ac:dyDescent="0.3">
      <c r="A85" s="77">
        <v>116</v>
      </c>
      <c r="B85" s="77" t="s">
        <v>928</v>
      </c>
    </row>
    <row r="86" spans="1:2" x14ac:dyDescent="0.3">
      <c r="A86" s="77">
        <v>117</v>
      </c>
      <c r="B86" s="77" t="s">
        <v>929</v>
      </c>
    </row>
    <row r="87" spans="1:2" x14ac:dyDescent="0.3">
      <c r="A87" s="77">
        <v>118</v>
      </c>
      <c r="B87" s="77" t="s">
        <v>930</v>
      </c>
    </row>
    <row r="88" spans="1:2" x14ac:dyDescent="0.3">
      <c r="A88" s="77">
        <v>119</v>
      </c>
      <c r="B88" s="77" t="s">
        <v>931</v>
      </c>
    </row>
    <row r="89" spans="1:2" x14ac:dyDescent="0.3">
      <c r="A89" s="77">
        <v>120</v>
      </c>
      <c r="B89" s="77" t="s">
        <v>932</v>
      </c>
    </row>
    <row r="90" spans="1:2" x14ac:dyDescent="0.3">
      <c r="A90" s="77">
        <v>121</v>
      </c>
      <c r="B90" s="77" t="s">
        <v>933</v>
      </c>
    </row>
    <row r="91" spans="1:2" x14ac:dyDescent="0.3">
      <c r="A91" s="77">
        <v>122</v>
      </c>
      <c r="B91" s="77" t="s">
        <v>934</v>
      </c>
    </row>
    <row r="92" spans="1:2" x14ac:dyDescent="0.3">
      <c r="A92" s="77">
        <v>123</v>
      </c>
      <c r="B92" s="77" t="s">
        <v>935</v>
      </c>
    </row>
    <row r="93" spans="1:2" x14ac:dyDescent="0.3">
      <c r="A93" s="77">
        <v>124</v>
      </c>
      <c r="B93" s="77" t="s">
        <v>936</v>
      </c>
    </row>
    <row r="94" spans="1:2" x14ac:dyDescent="0.3">
      <c r="A94" s="77">
        <v>125</v>
      </c>
      <c r="B94" s="77" t="s">
        <v>937</v>
      </c>
    </row>
    <row r="95" spans="1:2" x14ac:dyDescent="0.3">
      <c r="A95" s="77">
        <v>126</v>
      </c>
      <c r="B95" s="77" t="s">
        <v>938</v>
      </c>
    </row>
    <row r="96" spans="1:2" x14ac:dyDescent="0.3">
      <c r="A96" s="77">
        <v>127</v>
      </c>
      <c r="B96" s="77" t="s">
        <v>939</v>
      </c>
    </row>
    <row r="97" spans="1:2" x14ac:dyDescent="0.3">
      <c r="A97" s="77">
        <v>128</v>
      </c>
      <c r="B97" s="77" t="s">
        <v>940</v>
      </c>
    </row>
    <row r="98" spans="1:2" x14ac:dyDescent="0.3">
      <c r="A98" s="77">
        <v>129</v>
      </c>
      <c r="B98" s="77" t="s">
        <v>941</v>
      </c>
    </row>
    <row r="99" spans="1:2" x14ac:dyDescent="0.3">
      <c r="A99" s="77">
        <v>130</v>
      </c>
      <c r="B99" s="77" t="s">
        <v>942</v>
      </c>
    </row>
    <row r="100" spans="1:2" x14ac:dyDescent="0.3">
      <c r="A100" s="77">
        <v>131</v>
      </c>
      <c r="B100" s="77" t="s">
        <v>943</v>
      </c>
    </row>
    <row r="101" spans="1:2" x14ac:dyDescent="0.3">
      <c r="A101" s="77">
        <v>132</v>
      </c>
      <c r="B101" s="77" t="s">
        <v>944</v>
      </c>
    </row>
    <row r="102" spans="1:2" x14ac:dyDescent="0.3">
      <c r="A102" s="77">
        <v>133</v>
      </c>
      <c r="B102" s="77" t="s">
        <v>945</v>
      </c>
    </row>
    <row r="103" spans="1:2" x14ac:dyDescent="0.3">
      <c r="A103" s="77">
        <v>134</v>
      </c>
      <c r="B103" s="77" t="s">
        <v>946</v>
      </c>
    </row>
    <row r="104" spans="1:2" x14ac:dyDescent="0.3">
      <c r="A104" s="77">
        <v>135</v>
      </c>
      <c r="B104" s="77" t="s">
        <v>947</v>
      </c>
    </row>
    <row r="105" spans="1:2" x14ac:dyDescent="0.3">
      <c r="A105" s="77">
        <v>136</v>
      </c>
      <c r="B105" s="77" t="s">
        <v>948</v>
      </c>
    </row>
    <row r="106" spans="1:2" x14ac:dyDescent="0.3">
      <c r="A106" s="77">
        <v>137</v>
      </c>
      <c r="B106" s="77" t="s">
        <v>949</v>
      </c>
    </row>
    <row r="107" spans="1:2" x14ac:dyDescent="0.3">
      <c r="A107" s="77">
        <v>138</v>
      </c>
      <c r="B107" s="77" t="s">
        <v>950</v>
      </c>
    </row>
    <row r="108" spans="1:2" x14ac:dyDescent="0.3">
      <c r="A108" s="77">
        <v>139</v>
      </c>
      <c r="B108" s="77" t="s">
        <v>951</v>
      </c>
    </row>
    <row r="109" spans="1:2" x14ac:dyDescent="0.3">
      <c r="A109" s="77">
        <v>140</v>
      </c>
      <c r="B109" s="77" t="s">
        <v>952</v>
      </c>
    </row>
    <row r="110" spans="1:2" x14ac:dyDescent="0.3">
      <c r="A110" s="77">
        <v>141</v>
      </c>
      <c r="B110" s="77" t="s">
        <v>953</v>
      </c>
    </row>
    <row r="111" spans="1:2" x14ac:dyDescent="0.3">
      <c r="A111" s="77">
        <v>142</v>
      </c>
      <c r="B111" s="77" t="s">
        <v>954</v>
      </c>
    </row>
    <row r="112" spans="1:2" x14ac:dyDescent="0.3">
      <c r="A112" s="77">
        <v>143</v>
      </c>
      <c r="B112" s="77" t="s">
        <v>955</v>
      </c>
    </row>
    <row r="113" spans="1:2" x14ac:dyDescent="0.3">
      <c r="A113" s="77">
        <v>144</v>
      </c>
      <c r="B113" s="77" t="s">
        <v>956</v>
      </c>
    </row>
    <row r="114" spans="1:2" x14ac:dyDescent="0.3">
      <c r="A114" s="77">
        <v>145</v>
      </c>
      <c r="B114" s="77" t="s">
        <v>957</v>
      </c>
    </row>
    <row r="115" spans="1:2" x14ac:dyDescent="0.3">
      <c r="A115" s="77">
        <v>146</v>
      </c>
      <c r="B115" s="77" t="s">
        <v>958</v>
      </c>
    </row>
    <row r="116" spans="1:2" x14ac:dyDescent="0.3">
      <c r="A116" s="77">
        <v>147</v>
      </c>
      <c r="B116" s="77" t="s">
        <v>959</v>
      </c>
    </row>
    <row r="117" spans="1:2" x14ac:dyDescent="0.3">
      <c r="A117" s="77">
        <v>148</v>
      </c>
      <c r="B117" s="77" t="s">
        <v>960</v>
      </c>
    </row>
    <row r="118" spans="1:2" x14ac:dyDescent="0.3">
      <c r="A118" s="77">
        <v>149</v>
      </c>
      <c r="B118" s="77" t="s">
        <v>961</v>
      </c>
    </row>
    <row r="119" spans="1:2" x14ac:dyDescent="0.3">
      <c r="A119" s="77">
        <v>150</v>
      </c>
      <c r="B119" s="77" t="s">
        <v>962</v>
      </c>
    </row>
    <row r="120" spans="1:2" x14ac:dyDescent="0.3">
      <c r="A120" s="77">
        <v>151</v>
      </c>
      <c r="B120" s="77" t="s">
        <v>963</v>
      </c>
    </row>
    <row r="121" spans="1:2" x14ac:dyDescent="0.3">
      <c r="A121" s="77">
        <v>152</v>
      </c>
      <c r="B121" s="77" t="s">
        <v>964</v>
      </c>
    </row>
    <row r="122" spans="1:2" x14ac:dyDescent="0.3">
      <c r="A122" s="77">
        <v>153</v>
      </c>
      <c r="B122" s="77" t="s">
        <v>965</v>
      </c>
    </row>
    <row r="123" spans="1:2" x14ac:dyDescent="0.3">
      <c r="A123" s="77">
        <v>154</v>
      </c>
      <c r="B123" s="77" t="s">
        <v>966</v>
      </c>
    </row>
    <row r="124" spans="1:2" x14ac:dyDescent="0.3">
      <c r="A124" s="77">
        <v>155</v>
      </c>
      <c r="B124" s="77" t="s">
        <v>967</v>
      </c>
    </row>
    <row r="125" spans="1:2" x14ac:dyDescent="0.3">
      <c r="A125" s="77">
        <v>156</v>
      </c>
      <c r="B125" s="77" t="s">
        <v>968</v>
      </c>
    </row>
    <row r="126" spans="1:2" x14ac:dyDescent="0.3">
      <c r="A126" s="77">
        <v>157</v>
      </c>
      <c r="B126" s="77" t="s">
        <v>969</v>
      </c>
    </row>
    <row r="127" spans="1:2" x14ac:dyDescent="0.3">
      <c r="A127" s="77">
        <v>158</v>
      </c>
      <c r="B127" s="77" t="s">
        <v>970</v>
      </c>
    </row>
    <row r="128" spans="1:2" x14ac:dyDescent="0.3">
      <c r="A128" s="77">
        <v>159</v>
      </c>
      <c r="B128" s="77" t="s">
        <v>971</v>
      </c>
    </row>
    <row r="129" spans="1:25" x14ac:dyDescent="0.3">
      <c r="A129" s="77">
        <v>160</v>
      </c>
      <c r="B129" s="77" t="s">
        <v>972</v>
      </c>
    </row>
    <row r="130" spans="1:25" x14ac:dyDescent="0.3">
      <c r="A130" s="77">
        <v>161</v>
      </c>
      <c r="B130" s="77" t="s">
        <v>973</v>
      </c>
    </row>
    <row r="131" spans="1:25" x14ac:dyDescent="0.3">
      <c r="A131" s="77">
        <v>162</v>
      </c>
      <c r="B131" s="77" t="s">
        <v>974</v>
      </c>
    </row>
    <row r="132" spans="1:25" x14ac:dyDescent="0.3">
      <c r="A132" s="77">
        <v>163</v>
      </c>
      <c r="B132" s="77" t="s">
        <v>975</v>
      </c>
    </row>
    <row r="133" spans="1:25" x14ac:dyDescent="0.3">
      <c r="A133" s="77">
        <v>164</v>
      </c>
      <c r="B133" s="77" t="s">
        <v>976</v>
      </c>
    </row>
    <row r="134" spans="1:25" x14ac:dyDescent="0.3">
      <c r="A134" s="77">
        <v>165</v>
      </c>
      <c r="B134" s="77" t="s">
        <v>977</v>
      </c>
    </row>
    <row r="135" spans="1:25" x14ac:dyDescent="0.3">
      <c r="A135" s="77">
        <v>166</v>
      </c>
      <c r="B135" s="77" t="s">
        <v>978</v>
      </c>
    </row>
    <row r="136" spans="1:25" x14ac:dyDescent="0.3">
      <c r="A136" s="77">
        <v>167</v>
      </c>
      <c r="B136" s="77" t="s">
        <v>979</v>
      </c>
    </row>
    <row r="137" spans="1:25" x14ac:dyDescent="0.3">
      <c r="A137" s="77">
        <v>168</v>
      </c>
      <c r="B137" s="77" t="s">
        <v>980</v>
      </c>
    </row>
    <row r="138" spans="1:25" x14ac:dyDescent="0.3">
      <c r="A138" s="77">
        <v>169</v>
      </c>
      <c r="B138" s="77" t="s">
        <v>981</v>
      </c>
    </row>
    <row r="139" spans="1:25" x14ac:dyDescent="0.3">
      <c r="A139" s="77">
        <v>170</v>
      </c>
      <c r="B139" s="77" t="s">
        <v>982</v>
      </c>
    </row>
    <row r="140" spans="1:25" x14ac:dyDescent="0.3">
      <c r="A140" s="77">
        <v>171</v>
      </c>
      <c r="B140" s="77" t="s">
        <v>983</v>
      </c>
    </row>
    <row r="141" spans="1:25" x14ac:dyDescent="0.3">
      <c r="A141" s="77">
        <v>172</v>
      </c>
      <c r="B141" s="77" t="s">
        <v>984</v>
      </c>
    </row>
    <row r="142" spans="1:25" x14ac:dyDescent="0.3">
      <c r="A142" s="77">
        <v>999</v>
      </c>
      <c r="B142" s="77" t="s">
        <v>985</v>
      </c>
    </row>
    <row r="144" spans="1:25" ht="84.6" customHeight="1" x14ac:dyDescent="0.3">
      <c r="A144" s="106" t="s">
        <v>986</v>
      </c>
      <c r="B144" s="106"/>
      <c r="C144" s="89"/>
      <c r="D144" s="89"/>
      <c r="E144" s="79"/>
      <c r="F144" s="79"/>
      <c r="G144" s="79"/>
      <c r="H144" s="79"/>
      <c r="I144" s="79"/>
      <c r="J144" s="79"/>
      <c r="K144" s="79"/>
      <c r="L144" s="79"/>
      <c r="M144" s="79"/>
      <c r="N144" s="79"/>
      <c r="O144" s="79"/>
      <c r="P144" s="79"/>
      <c r="Q144" s="79"/>
      <c r="R144" s="79"/>
      <c r="S144" s="79"/>
      <c r="T144" s="79"/>
      <c r="U144" s="79"/>
      <c r="V144" s="79"/>
      <c r="W144" s="79"/>
      <c r="X144" s="79"/>
      <c r="Y144" s="79"/>
    </row>
  </sheetData>
  <mergeCells count="2">
    <mergeCell ref="A1:B1"/>
    <mergeCell ref="A144:B144"/>
  </mergeCells>
  <conditionalFormatting sqref="B143 B145:B1048576">
    <cfRule type="duplicateValues" dxfId="0" priority="2"/>
  </conditionalFormatting>
  <pageMargins left="1" right="1" top="1" bottom="1" header="0.511811023622047" footer="0.511811023622047"/>
  <pageSetup paperSize="8" scale="70" fitToHeight="2"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2</vt:i4>
      </vt:variant>
    </vt:vector>
  </HeadingPairs>
  <TitlesOfParts>
    <vt:vector size="10" baseType="lpstr">
      <vt:lpstr>Capa</vt:lpstr>
      <vt:lpstr>Apostador</vt:lpstr>
      <vt:lpstr>Carteira</vt:lpstr>
      <vt:lpstr>Operador (diário)</vt:lpstr>
      <vt:lpstr>Operador (mensal)</vt:lpstr>
      <vt:lpstr>Apostas Esportivas</vt:lpstr>
      <vt:lpstr>Jogos on-line</vt:lpstr>
      <vt:lpstr>Anexo - Tabela de esportes</vt:lpstr>
      <vt:lpstr>'Anexo - Tabela de esportes'!Area_de_impressao</vt:lpstr>
      <vt:lpstr>Capa!Area_de_impressao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Renato Perez Pucci</dc:creator>
  <cp:keywords/>
  <dc:description/>
  <cp:lastModifiedBy>Augusto Franco de Lima</cp:lastModifiedBy>
  <cp:revision>2</cp:revision>
  <dcterms:created xsi:type="dcterms:W3CDTF">2023-12-06T17:49:23Z</dcterms:created>
  <dcterms:modified xsi:type="dcterms:W3CDTF">2026-06-11T20:24:59Z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0x010100D96B103806D6D24198337777B3668140</vt:lpwstr>
  </property>
</Properties>
</file>